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kovleva\Desktop\"/>
    </mc:Choice>
  </mc:AlternateContent>
  <xr:revisionPtr revIDLastSave="0" documentId="13_ncr:1_{88DEE767-DDF1-4DF9-8066-96A9D531EE2B}" xr6:coauthVersionLast="47" xr6:coauthVersionMax="47" xr10:uidLastSave="{00000000-0000-0000-0000-000000000000}"/>
  <bookViews>
    <workbookView xWindow="-120" yWindow="-120" windowWidth="29040" windowHeight="15720" xr2:uid="{6A045052-4012-4AA6-8FFD-73517856BE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<sst xmlns="http://schemas.openxmlformats.org/spreadsheetml/2006/main" count="568" uniqueCount="325">
  <si>
    <t>Teenistuja nimi</t>
  </si>
  <si>
    <t>Fond</t>
  </si>
  <si>
    <t>Tegevus-ala</t>
  </si>
  <si>
    <t>FA kood</t>
  </si>
  <si>
    <t>Eelarve sektor</t>
  </si>
  <si>
    <t>analüütik</t>
  </si>
  <si>
    <t>Sirly Lätt</t>
  </si>
  <si>
    <t>eelarve peaspetsialist</t>
  </si>
  <si>
    <t>Mairi Kivimurd</t>
  </si>
  <si>
    <t>Eestkoste sektor</t>
  </si>
  <si>
    <t>eestkoste spetsialist</t>
  </si>
  <si>
    <t>Ave Kivinukk</t>
  </si>
  <si>
    <t>Lorean Tamme</t>
  </si>
  <si>
    <t>Kariina Ritson</t>
  </si>
  <si>
    <t>Polina Riis</t>
  </si>
  <si>
    <t>Liina Liibert</t>
  </si>
  <si>
    <t>Mae Altvälja</t>
  </si>
  <si>
    <t>Relika Palmsaar</t>
  </si>
  <si>
    <t>Natalja Rosenthal</t>
  </si>
  <si>
    <t>eestkoste arvestusspetsialist</t>
  </si>
  <si>
    <t>Kadri Treiman</t>
  </si>
  <si>
    <t>haldusspetsialist</t>
  </si>
  <si>
    <t>Katrin Altroff</t>
  </si>
  <si>
    <t>kvaliteedispetsialist</t>
  </si>
  <si>
    <t>Kristel Kiin</t>
  </si>
  <si>
    <t>STA-34</t>
  </si>
  <si>
    <t>projektijuht</t>
  </si>
  <si>
    <t>Kelli Teede</t>
  </si>
  <si>
    <t>Sotsiaalteenuste ja -toetuste osakond</t>
  </si>
  <si>
    <t>toimetulekumeetmete juhtivspetsialist</t>
  </si>
  <si>
    <t>Ulli Luide</t>
  </si>
  <si>
    <t>puudega inimesi toetavate meetmete juhtivspetsialist</t>
  </si>
  <si>
    <t>Anna Petrova</t>
  </si>
  <si>
    <t>eakate toimetulekut toetavate meetmete  juhtivspetsialist</t>
  </si>
  <si>
    <t>Marin Truman-Puustusmaa</t>
  </si>
  <si>
    <t>peaspetsialist</t>
  </si>
  <si>
    <t>Merle Ploompuu</t>
  </si>
  <si>
    <t>Julia Vostrikova</t>
  </si>
  <si>
    <t>Risto Nigol</t>
  </si>
  <si>
    <t>Pille Aadel</t>
  </si>
  <si>
    <t>Maris Randma</t>
  </si>
  <si>
    <t>Madli Koger</t>
  </si>
  <si>
    <t>Karmen Alt</t>
  </si>
  <si>
    <t>vanemspetsialist</t>
  </si>
  <si>
    <t>Jako Stein</t>
  </si>
  <si>
    <t>Tallinna rändekeskus</t>
  </si>
  <si>
    <t>juhtivspetsialist</t>
  </si>
  <si>
    <t>Tatjana Kutõrev</t>
  </si>
  <si>
    <t>Reelika Rikkand</t>
  </si>
  <si>
    <t>Minna Hint</t>
  </si>
  <si>
    <t>Katrin Baltmischkis</t>
  </si>
  <si>
    <t>Janika Talts</t>
  </si>
  <si>
    <t>toetuste menetleja</t>
  </si>
  <si>
    <t>Aliide Tamm</t>
  </si>
  <si>
    <t>Annika Peterson</t>
  </si>
  <si>
    <t>Alina Jakovleva</t>
  </si>
  <si>
    <t>Klevia Perlin</t>
  </si>
  <si>
    <t>psühholoogiline juhtumikorraldaja</t>
  </si>
  <si>
    <t>Liliia Komisarova</t>
  </si>
  <si>
    <t>psühholoogiline nõustaja</t>
  </si>
  <si>
    <t>Iryna Loginova</t>
  </si>
  <si>
    <t>Martha Liise Kapsta</t>
  </si>
  <si>
    <t>STA-33</t>
  </si>
  <si>
    <t>rändevaldkonna teenuste arendusjuht</t>
  </si>
  <si>
    <t>Einike Sander</t>
  </si>
  <si>
    <t>STA-28</t>
  </si>
  <si>
    <t>lõimumisjuht</t>
  </si>
  <si>
    <t>Mihhail Jakovlev</t>
  </si>
  <si>
    <t>kohanemise ja lõimumise koordinaator</t>
  </si>
  <si>
    <t>Uwa Obasi Odefa</t>
  </si>
  <si>
    <t>koordinaator</t>
  </si>
  <si>
    <t>Farid Azizov</t>
  </si>
  <si>
    <t>Kersti Järve</t>
  </si>
  <si>
    <t>Tervisesektor</t>
  </si>
  <si>
    <t>noorte tervisedenduse koordinaator</t>
  </si>
  <si>
    <t>Doris Sabre</t>
  </si>
  <si>
    <t>Tugiteenuste sektor</t>
  </si>
  <si>
    <t>dokumendihalduse spetsialist</t>
  </si>
  <si>
    <t>Kaja Vaabel</t>
  </si>
  <si>
    <t>assistent</t>
  </si>
  <si>
    <t>Eva-Maria Vinkel</t>
  </si>
  <si>
    <t>infospetsialist</t>
  </si>
  <si>
    <t>Kadri Viik</t>
  </si>
  <si>
    <t>tugiteenuste spetsialist</t>
  </si>
  <si>
    <t>Kristi Laas</t>
  </si>
  <si>
    <t>Õiguse- ja hankesektor</t>
  </si>
  <si>
    <t>jurist</t>
  </si>
  <si>
    <t>Tõnu Hunt</t>
  </si>
  <si>
    <t>Sille Arak</t>
  </si>
  <si>
    <t>Annemarie Taal</t>
  </si>
  <si>
    <t>Annika Närripä</t>
  </si>
  <si>
    <t>Tuuliki Lorvi</t>
  </si>
  <si>
    <t>Astrid Kase</t>
  </si>
  <si>
    <t>hankespetsialist</t>
  </si>
  <si>
    <t>Evelyn Alamets</t>
  </si>
  <si>
    <t>Laste ja perede heaolu teenistus</t>
  </si>
  <si>
    <t>Kadri Jõks</t>
  </si>
  <si>
    <t>Sole-Riin Sepp</t>
  </si>
  <si>
    <t>Maarja Kuldjärv</t>
  </si>
  <si>
    <t>Kertu Kesküla</t>
  </si>
  <si>
    <t>Laste ja perede heaolu teenistus; Laste heaolu osakond; Asendushoolduse sektor</t>
  </si>
  <si>
    <t>sektori juht</t>
  </si>
  <si>
    <t>Marge Green</t>
  </si>
  <si>
    <t>Laste ja perede heaolu teenistus; Laste heaolu osakond; Erivajadusega laste sektor</t>
  </si>
  <si>
    <t>Liisa Lents</t>
  </si>
  <si>
    <t>Laste ja perede heaolu teenistus; Laste heaolu osakond; Kesklinna, Kristiine ja Põhja-Tallinna sektor</t>
  </si>
  <si>
    <t>Eliise Tiidussalu</t>
  </si>
  <si>
    <t>Laste ja perede heaolu teenistus; Laste heaolu osakond; Lasnamäe ja Pirita sektor</t>
  </si>
  <si>
    <t>Kristiina Keerd</t>
  </si>
  <si>
    <t>lapse heaolu spetsialist</t>
  </si>
  <si>
    <t>Liina Virks</t>
  </si>
  <si>
    <t>Riin Reinpalu</t>
  </si>
  <si>
    <t>Diana Vinogradova</t>
  </si>
  <si>
    <t>Heli Tuulik</t>
  </si>
  <si>
    <t>Natalija Andreitšuk</t>
  </si>
  <si>
    <t>Julia Silgitski</t>
  </si>
  <si>
    <t>Marit Pauk</t>
  </si>
  <si>
    <t>Marju Trei</t>
  </si>
  <si>
    <t>Iti-Triin Kõll</t>
  </si>
  <si>
    <t>Alina Ross</t>
  </si>
  <si>
    <t>Piret Liivla</t>
  </si>
  <si>
    <t>Helina Pärn</t>
  </si>
  <si>
    <t>Jekaterina Platonova</t>
  </si>
  <si>
    <t>Evelin Sennett</t>
  </si>
  <si>
    <t>Liina Sukk</t>
  </si>
  <si>
    <t>Laste ja perede heaolu teenistus; Laste heaolu osakond; Haabersti, Mustamäe ja Nõmme sektor</t>
  </si>
  <si>
    <t>Renata Puzhaykina</t>
  </si>
  <si>
    <t>Maria Jasmin Otsepp</t>
  </si>
  <si>
    <t>Diana Haan</t>
  </si>
  <si>
    <t>Kaisa Tiits</t>
  </si>
  <si>
    <t>Marelle Vallimäe</t>
  </si>
  <si>
    <t>Liis Pedaja</t>
  </si>
  <si>
    <t>Urmas Nurk</t>
  </si>
  <si>
    <t>Nele Rande</t>
  </si>
  <si>
    <t>Gerda Eerma</t>
  </si>
  <si>
    <t>Birgit Sadam</t>
  </si>
  <si>
    <t>Helgie Mandzolo Lipin</t>
  </si>
  <si>
    <t>Reelika Haan</t>
  </si>
  <si>
    <t>Bibi-Sharleen Seling</t>
  </si>
  <si>
    <t>Kaja Suits</t>
  </si>
  <si>
    <t>Erika Padrik</t>
  </si>
  <si>
    <t>Diana-Christina Ibrus</t>
  </si>
  <si>
    <t>Marju Õispuu</t>
  </si>
  <si>
    <t>Leana Sepa</t>
  </si>
  <si>
    <t>Jekaterina Djomina</t>
  </si>
  <si>
    <t>Veronika Laur</t>
  </si>
  <si>
    <t>Diana Ossipova</t>
  </si>
  <si>
    <t>Reet Nõmmsalu</t>
  </si>
  <si>
    <t>Katerina Allaste</t>
  </si>
  <si>
    <t>Tiia Tõll-Oja</t>
  </si>
  <si>
    <t>Mare Pihlak</t>
  </si>
  <si>
    <t>Anneli Kunimägi</t>
  </si>
  <si>
    <t>Julia Vernikova</t>
  </si>
  <si>
    <t>Janne Savimaa</t>
  </si>
  <si>
    <t>Anne-Ly Mendel</t>
  </si>
  <si>
    <t>Anastassia Burgos</t>
  </si>
  <si>
    <t>Monika Tolga</t>
  </si>
  <si>
    <t>Kerli Kisper</t>
  </si>
  <si>
    <t>Natalia Rahhanskaja</t>
  </si>
  <si>
    <t>Kätlin Rammu</t>
  </si>
  <si>
    <t>Maria Bychkova</t>
  </si>
  <si>
    <t>Sintija Ozola</t>
  </si>
  <si>
    <t>Evelin Ränk</t>
  </si>
  <si>
    <t>Olga Žuravljova</t>
  </si>
  <si>
    <t>Diana Linnart-Gromova</t>
  </si>
  <si>
    <t>Nikita Godovanets</t>
  </si>
  <si>
    <t>Moonika Koppel</t>
  </si>
  <si>
    <t>projektikoordinaator</t>
  </si>
  <si>
    <t>Cristin Kelder</t>
  </si>
  <si>
    <t>10120</t>
  </si>
  <si>
    <t>STA-26</t>
  </si>
  <si>
    <t>Pille Soonmann</t>
  </si>
  <si>
    <t>sotsiaaltöö spetsialist</t>
  </si>
  <si>
    <t>Merlin Lepiksoo</t>
  </si>
  <si>
    <t>Marina Politõka</t>
  </si>
  <si>
    <t>Jana Ravell</t>
  </si>
  <si>
    <t>protsesside arendusjuht</t>
  </si>
  <si>
    <t>Juta Laimets</t>
  </si>
  <si>
    <t>Signe Uustal</t>
  </si>
  <si>
    <t>Marika Kookla</t>
  </si>
  <si>
    <t>Hanna-Liisa Eesalu</t>
  </si>
  <si>
    <t>Janne Kivistik</t>
  </si>
  <si>
    <t>osakonna juhataja</t>
  </si>
  <si>
    <t>Kaisa Üprus-Tali</t>
  </si>
  <si>
    <t>Berit Rohtjärv</t>
  </si>
  <si>
    <t>Maris Oolu</t>
  </si>
  <si>
    <t>teenistuse juht</t>
  </si>
  <si>
    <t>Kaisa Vetemaa</t>
  </si>
  <si>
    <t>Struktuuriüksused (teenistus, osakond, sektor/büroo)</t>
  </si>
  <si>
    <t>Teenistuskoha nimetus</t>
  </si>
  <si>
    <t>Tulemuspalk (bruto) EUR</t>
  </si>
  <si>
    <t>Personali-number</t>
  </si>
  <si>
    <t>10069848</t>
  </si>
  <si>
    <t>10079600</t>
  </si>
  <si>
    <t>10069904</t>
  </si>
  <si>
    <t>10079142</t>
  </si>
  <si>
    <t>10071541</t>
  </si>
  <si>
    <t>10085292</t>
  </si>
  <si>
    <t>10073931</t>
  </si>
  <si>
    <t>10074494</t>
  </si>
  <si>
    <t>10075190</t>
  </si>
  <si>
    <t>10085569</t>
  </si>
  <si>
    <t>10070577</t>
  </si>
  <si>
    <t>10081500</t>
  </si>
  <si>
    <t>10085898</t>
  </si>
  <si>
    <t>10085895</t>
  </si>
  <si>
    <t>10066753</t>
  </si>
  <si>
    <t>10076133</t>
  </si>
  <si>
    <t>10074602</t>
  </si>
  <si>
    <t>10067066</t>
  </si>
  <si>
    <t>10085484</t>
  </si>
  <si>
    <t>10084694</t>
  </si>
  <si>
    <t>10069718</t>
  </si>
  <si>
    <t>10074794</t>
  </si>
  <si>
    <t>10075189</t>
  </si>
  <si>
    <t>10075191</t>
  </si>
  <si>
    <t>10067071</t>
  </si>
  <si>
    <t>10079884</t>
  </si>
  <si>
    <t>10071050</t>
  </si>
  <si>
    <t>10079972</t>
  </si>
  <si>
    <t>10080374</t>
  </si>
  <si>
    <t>10074980</t>
  </si>
  <si>
    <t>10071257</t>
  </si>
  <si>
    <t>10081657</t>
  </si>
  <si>
    <t>10081337</t>
  </si>
  <si>
    <t>10079140</t>
  </si>
  <si>
    <t>10072293</t>
  </si>
  <si>
    <t>10072294</t>
  </si>
  <si>
    <t>10086243</t>
  </si>
  <si>
    <t>10079059</t>
  </si>
  <si>
    <t>10071094</t>
  </si>
  <si>
    <t>10084737</t>
  </si>
  <si>
    <t>10074530</t>
  </si>
  <si>
    <t>10079883</t>
  </si>
  <si>
    <t>10085613</t>
  </si>
  <si>
    <t>10083266</t>
  </si>
  <si>
    <t>10038427</t>
  </si>
  <si>
    <t>10078613</t>
  </si>
  <si>
    <t>10085757</t>
  </si>
  <si>
    <t>10069629</t>
  </si>
  <si>
    <t>10070822</t>
  </si>
  <si>
    <t>10078307</t>
  </si>
  <si>
    <t>10078714</t>
  </si>
  <si>
    <t>10085975</t>
  </si>
  <si>
    <t>10000020</t>
  </si>
  <si>
    <t>10079659</t>
  </si>
  <si>
    <t>10085949</t>
  </si>
  <si>
    <t>10028424</t>
  </si>
  <si>
    <t>10079601</t>
  </si>
  <si>
    <t>10085705</t>
  </si>
  <si>
    <t>10050382</t>
  </si>
  <si>
    <t>10085692</t>
  </si>
  <si>
    <t>10085691</t>
  </si>
  <si>
    <t>10008067</t>
  </si>
  <si>
    <t>10029921</t>
  </si>
  <si>
    <t>10075083</t>
  </si>
  <si>
    <t>10008096</t>
  </si>
  <si>
    <t>10040086</t>
  </si>
  <si>
    <t>10052713</t>
  </si>
  <si>
    <t>10058158</t>
  </si>
  <si>
    <t>10008277</t>
  </si>
  <si>
    <t>10082789</t>
  </si>
  <si>
    <t>10074709</t>
  </si>
  <si>
    <t>10062918</t>
  </si>
  <si>
    <t>10042179</t>
  </si>
  <si>
    <t>10069697</t>
  </si>
  <si>
    <t>10079500</t>
  </si>
  <si>
    <t>10085894</t>
  </si>
  <si>
    <t>10086217</t>
  </si>
  <si>
    <t>10051628</t>
  </si>
  <si>
    <t>10085893</t>
  </si>
  <si>
    <t>10056782</t>
  </si>
  <si>
    <t>10060338</t>
  </si>
  <si>
    <t>10077142</t>
  </si>
  <si>
    <t>10077884</t>
  </si>
  <si>
    <t>10071948</t>
  </si>
  <si>
    <t>10078839</t>
  </si>
  <si>
    <t>10085758</t>
  </si>
  <si>
    <t>10051683</t>
  </si>
  <si>
    <t>10052320</t>
  </si>
  <si>
    <t>10045403</t>
  </si>
  <si>
    <t>10079210</t>
  </si>
  <si>
    <t>10069609</t>
  </si>
  <si>
    <t>10083649</t>
  </si>
  <si>
    <t>10071228</t>
  </si>
  <si>
    <t>10059481</t>
  </si>
  <si>
    <t>10055334</t>
  </si>
  <si>
    <t>10081171</t>
  </si>
  <si>
    <t>10074139</t>
  </si>
  <si>
    <t>10072965</t>
  </si>
  <si>
    <t>10008285</t>
  </si>
  <si>
    <t>10084879</t>
  </si>
  <si>
    <t>10062888</t>
  </si>
  <si>
    <t>10058998</t>
  </si>
  <si>
    <t>10065268</t>
  </si>
  <si>
    <t>10070525</t>
  </si>
  <si>
    <t>10083326</t>
  </si>
  <si>
    <t>10071158</t>
  </si>
  <si>
    <t>10054518</t>
  </si>
  <si>
    <t>10074289</t>
  </si>
  <si>
    <t>10071159</t>
  </si>
  <si>
    <t>10008078</t>
  </si>
  <si>
    <t>10073817</t>
  </si>
  <si>
    <t>10054719</t>
  </si>
  <si>
    <t>10083632</t>
  </si>
  <si>
    <t>10057828</t>
  </si>
  <si>
    <t>10018456</t>
  </si>
  <si>
    <t>10045997</t>
  </si>
  <si>
    <t>10086218</t>
  </si>
  <si>
    <t>10076855</t>
  </si>
  <si>
    <t>10062245</t>
  </si>
  <si>
    <t>10070079</t>
  </si>
  <si>
    <t>10074587</t>
  </si>
  <si>
    <t>10074634</t>
  </si>
  <si>
    <t>10074721</t>
  </si>
  <si>
    <t>10058440</t>
  </si>
  <si>
    <t>10071861</t>
  </si>
  <si>
    <t>10079348</t>
  </si>
  <si>
    <t>10075296</t>
  </si>
  <si>
    <t>10059989</t>
  </si>
  <si>
    <t>10070770</t>
  </si>
  <si>
    <t>10080281</t>
  </si>
  <si>
    <t>10066750</t>
  </si>
  <si>
    <t>2281480100</t>
  </si>
  <si>
    <t>10900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</si>
</sst>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sz val="9"/>
      <color rgb="FF000000"/>
      <name val="Arial"/>
      <family val="2"/>
      <charset val="186"/>
    </font>
    <font>
      <sz val="9"/>
      <color theme="1"/>
      <name val="Arial"/>
      <family val="2"/>
      <charset val="186"/>
    </font>
    <font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5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0618-E187-4C76-B9E7-B00BD59BAD3D}">
  <dimension ref="A1:H138"/>
  <sheetViews>
    <sheetView tabSelected="1" workbookViewId="0">
      <selection activeCell="J46" sqref="J46"/>
    </sheetView>
  </sheetViews>
  <sheetFormatPr defaultRowHeight="12" customHeight="1" x14ac:dyDescent="0.35"/>
  <cols>
    <col min="1" max="1" width="76.7265625" customWidth="1"/>
    <col min="2" max="2" width="43.26953125" customWidth="1"/>
    <col min="3" max="3" width="11" customWidth="1"/>
    <col min="4" max="4" width="21.90625" bestFit="1" customWidth="1"/>
    <col min="5" max="5" width="11.81640625" customWidth="1"/>
    <col min="6" max="6" width="10.453125" customWidth="1"/>
    <col min="7" max="7" width="8.26953125" bestFit="1" customWidth="1"/>
    <col min="8" max="8" width="7.36328125" bestFit="1" customWidth="1"/>
  </cols>
  <sheetData>
    <row r="1" spans="1:8" ht="40.5" customHeight="1" x14ac:dyDescent="0.35">
      <c r="A1" s="6" t="s">
        <v>188</v>
      </c>
      <c r="B1" s="6" t="s">
        <v>189</v>
      </c>
      <c r="C1" s="6" t="s">
        <v>191</v>
      </c>
      <c r="D1" s="7" t="s">
        <v>0</v>
      </c>
      <c r="E1" s="6" t="s">
        <v>190</v>
      </c>
      <c r="F1" s="8" t="s">
        <v>1</v>
      </c>
      <c r="G1" s="8" t="s">
        <v>2</v>
      </c>
      <c r="H1" s="8" t="s">
        <v>3</v>
      </c>
    </row>
    <row r="2" spans="1:8" ht="12" customHeight="1" x14ac:dyDescent="0.35">
      <c r="A2" s="1" t="s">
        <v>4</v>
      </c>
      <c r="B2" s="1" t="s">
        <v>5</v>
      </c>
      <c r="C2" s="9" t="s">
        <v>192</v>
      </c>
      <c r="D2" s="1" t="s">
        <v>6</v>
      </c>
      <c r="E2" s="2">
        <v>845</v>
      </c>
      <c r="F2" s="3">
        <v>2280101000</v>
      </c>
      <c r="G2" s="3">
        <v>10900</v>
      </c>
      <c r="H2" s="3"/>
    </row>
    <row r="3" spans="1:8" ht="12" customHeight="1" x14ac:dyDescent="0.35">
      <c r="A3" s="1" t="s">
        <v>4</v>
      </c>
      <c r="B3" s="1" t="s">
        <v>7</v>
      </c>
      <c r="C3" s="9" t="s">
        <v>193</v>
      </c>
      <c r="D3" s="1" t="s">
        <v>8</v>
      </c>
      <c r="E3" s="2">
        <v>750</v>
      </c>
      <c r="F3" s="3">
        <v>2280101000</v>
      </c>
      <c r="G3" s="3">
        <v>10900</v>
      </c>
      <c r="H3" s="3"/>
    </row>
    <row r="4" spans="1:8" ht="12" customHeight="1" x14ac:dyDescent="0.35">
      <c r="A4" s="1" t="s">
        <v>9</v>
      </c>
      <c r="B4" s="1" t="s">
        <v>10</v>
      </c>
      <c r="C4" s="9" t="s">
        <v>194</v>
      </c>
      <c r="D4" s="1" t="s">
        <v>11</v>
      </c>
      <c r="E4" s="2">
        <v>705</v>
      </c>
      <c r="F4" s="3">
        <v>2280101000</v>
      </c>
      <c r="G4" s="3">
        <v>10900</v>
      </c>
      <c r="H4" s="3"/>
    </row>
    <row r="5" spans="1:8" ht="12" customHeight="1" x14ac:dyDescent="0.35">
      <c r="A5" s="1" t="s">
        <v>9</v>
      </c>
      <c r="B5" s="1" t="s">
        <v>10</v>
      </c>
      <c r="C5" s="9" t="s">
        <v>195</v>
      </c>
      <c r="D5" s="1" t="s">
        <v>12</v>
      </c>
      <c r="E5" s="2">
        <v>650</v>
      </c>
      <c r="F5" s="3">
        <v>2280101000</v>
      </c>
      <c r="G5" s="3">
        <v>10900</v>
      </c>
      <c r="H5" s="3"/>
    </row>
    <row r="6" spans="1:8" ht="12" customHeight="1" x14ac:dyDescent="0.35">
      <c r="A6" s="1" t="s">
        <v>9</v>
      </c>
      <c r="B6" s="1" t="s">
        <v>10</v>
      </c>
      <c r="C6" s="9" t="s">
        <v>196</v>
      </c>
      <c r="D6" s="1" t="s">
        <v>13</v>
      </c>
      <c r="E6" s="2">
        <v>1410</v>
      </c>
      <c r="F6" s="3">
        <v>2280101000</v>
      </c>
      <c r="G6" s="3">
        <v>10900</v>
      </c>
      <c r="H6" s="3"/>
    </row>
    <row r="7" spans="1:8" ht="12" customHeight="1" x14ac:dyDescent="0.35">
      <c r="A7" s="1" t="s">
        <v>9</v>
      </c>
      <c r="B7" s="1" t="s">
        <v>10</v>
      </c>
      <c r="C7" s="9" t="s">
        <v>197</v>
      </c>
      <c r="D7" s="1" t="s">
        <v>14</v>
      </c>
      <c r="E7" s="2">
        <v>185</v>
      </c>
      <c r="F7" s="3">
        <v>2280101000</v>
      </c>
      <c r="G7" s="3">
        <v>10900</v>
      </c>
      <c r="H7" s="3"/>
    </row>
    <row r="8" spans="1:8" ht="12" customHeight="1" x14ac:dyDescent="0.35">
      <c r="A8" s="1" t="s">
        <v>9</v>
      </c>
      <c r="B8" s="1" t="s">
        <v>10</v>
      </c>
      <c r="C8" s="9" t="s">
        <v>198</v>
      </c>
      <c r="D8" s="1" t="s">
        <v>15</v>
      </c>
      <c r="E8" s="2">
        <v>1300</v>
      </c>
      <c r="F8" s="3">
        <v>2280101000</v>
      </c>
      <c r="G8" s="3">
        <v>10900</v>
      </c>
      <c r="H8" s="3"/>
    </row>
    <row r="9" spans="1:8" ht="12" customHeight="1" x14ac:dyDescent="0.35">
      <c r="A9" s="1" t="s">
        <v>9</v>
      </c>
      <c r="B9" s="1" t="s">
        <v>10</v>
      </c>
      <c r="C9" s="9" t="s">
        <v>199</v>
      </c>
      <c r="D9" s="1" t="s">
        <v>16</v>
      </c>
      <c r="E9" s="2">
        <v>650</v>
      </c>
      <c r="F9" s="3">
        <v>2280101000</v>
      </c>
      <c r="G9" s="3">
        <v>10900</v>
      </c>
      <c r="H9" s="3"/>
    </row>
    <row r="10" spans="1:8" ht="12" customHeight="1" x14ac:dyDescent="0.35">
      <c r="A10" s="1" t="s">
        <v>9</v>
      </c>
      <c r="B10" s="1" t="s">
        <v>10</v>
      </c>
      <c r="C10" s="9" t="s">
        <v>200</v>
      </c>
      <c r="D10" s="1" t="s">
        <v>17</v>
      </c>
      <c r="E10" s="2">
        <v>220</v>
      </c>
      <c r="F10" s="3">
        <v>2280101000</v>
      </c>
      <c r="G10" s="3">
        <v>10900</v>
      </c>
      <c r="H10" s="3"/>
    </row>
    <row r="11" spans="1:8" ht="12" customHeight="1" x14ac:dyDescent="0.35">
      <c r="A11" s="1" t="s">
        <v>9</v>
      </c>
      <c r="B11" s="1" t="s">
        <v>10</v>
      </c>
      <c r="C11" s="9" t="s">
        <v>201</v>
      </c>
      <c r="D11" s="1" t="s">
        <v>18</v>
      </c>
      <c r="E11" s="2">
        <v>165</v>
      </c>
      <c r="F11" s="3">
        <v>2280101000</v>
      </c>
      <c r="G11" s="3">
        <v>10900</v>
      </c>
      <c r="H11" s="3"/>
    </row>
    <row r="12" spans="1:8" ht="12" customHeight="1" x14ac:dyDescent="0.35">
      <c r="A12" s="1" t="s">
        <v>9</v>
      </c>
      <c r="B12" s="1" t="s">
        <v>19</v>
      </c>
      <c r="C12" s="9" t="s">
        <v>202</v>
      </c>
      <c r="D12" s="1" t="s">
        <v>20</v>
      </c>
      <c r="E12" s="2">
        <v>1230</v>
      </c>
      <c r="F12" s="3">
        <v>2280101000</v>
      </c>
      <c r="G12" s="3">
        <v>10900</v>
      </c>
      <c r="H12" s="3"/>
    </row>
    <row r="13" spans="1:8" ht="12" customHeight="1" x14ac:dyDescent="0.35">
      <c r="A13" s="1" t="s">
        <v>9</v>
      </c>
      <c r="B13" s="1" t="s">
        <v>21</v>
      </c>
      <c r="C13" s="9" t="s">
        <v>203</v>
      </c>
      <c r="D13" s="1" t="s">
        <v>22</v>
      </c>
      <c r="E13" s="2">
        <v>1230</v>
      </c>
      <c r="F13" s="3">
        <v>2280101000</v>
      </c>
      <c r="G13" s="3">
        <v>10900</v>
      </c>
      <c r="H13" s="3"/>
    </row>
    <row r="14" spans="1:8" ht="12" customHeight="1" x14ac:dyDescent="0.35">
      <c r="A14" s="1" t="s">
        <v>9</v>
      </c>
      <c r="B14" s="1" t="s">
        <v>23</v>
      </c>
      <c r="C14" s="9" t="s">
        <v>204</v>
      </c>
      <c r="D14" s="1" t="s">
        <v>24</v>
      </c>
      <c r="E14" s="2">
        <v>352</v>
      </c>
      <c r="F14" s="3">
        <v>2288284000</v>
      </c>
      <c r="G14" s="3">
        <v>10702</v>
      </c>
      <c r="H14" s="3" t="s">
        <v>25</v>
      </c>
    </row>
    <row r="15" spans="1:8" ht="12" customHeight="1" x14ac:dyDescent="0.35">
      <c r="A15" s="1"/>
      <c r="B15" s="1"/>
      <c r="C15" s="9" t="s">
        <v>204</v>
      </c>
      <c r="D15" s="1" t="s">
        <v>24</v>
      </c>
      <c r="E15" s="2">
        <v>88</v>
      </c>
      <c r="F15" s="3" t="s">
        <v>323</v>
      </c>
      <c r="G15" s="3" t="s">
        <v>324</v>
      </c>
      <c r="H15" s="3" t="s">
        <v>25</v>
      </c>
    </row>
    <row r="16" spans="1:8" ht="12" customHeight="1" x14ac:dyDescent="0.35">
      <c r="A16" s="1" t="s">
        <v>9</v>
      </c>
      <c r="B16" s="1" t="s">
        <v>26</v>
      </c>
      <c r="C16" s="9" t="s">
        <v>205</v>
      </c>
      <c r="D16" s="1" t="s">
        <v>27</v>
      </c>
      <c r="E16" s="2">
        <v>420</v>
      </c>
      <c r="F16" s="3">
        <v>2288284000</v>
      </c>
      <c r="G16" s="3">
        <v>10702</v>
      </c>
      <c r="H16" s="3" t="s">
        <v>25</v>
      </c>
    </row>
    <row r="17" spans="1:8" ht="12" customHeight="1" x14ac:dyDescent="0.35">
      <c r="A17" s="1"/>
      <c r="B17" s="1"/>
      <c r="C17" s="9" t="s">
        <v>205</v>
      </c>
      <c r="D17" s="1" t="s">
        <v>27</v>
      </c>
      <c r="E17" s="2">
        <v>105</v>
      </c>
      <c r="F17" s="3" t="s">
        <v>323</v>
      </c>
      <c r="G17" s="3" t="s">
        <v>324</v>
      </c>
      <c r="H17" s="3" t="s">
        <v>25</v>
      </c>
    </row>
    <row r="18" spans="1:8" ht="12" customHeight="1" x14ac:dyDescent="0.35">
      <c r="A18" s="1" t="s">
        <v>28</v>
      </c>
      <c r="B18" s="1" t="s">
        <v>29</v>
      </c>
      <c r="C18" s="9" t="s">
        <v>206</v>
      </c>
      <c r="D18" s="1" t="s">
        <v>30</v>
      </c>
      <c r="E18" s="2">
        <v>3155</v>
      </c>
      <c r="F18" s="3">
        <v>2280101000</v>
      </c>
      <c r="G18" s="3">
        <v>10900</v>
      </c>
      <c r="H18" s="3"/>
    </row>
    <row r="19" spans="1:8" ht="12" customHeight="1" x14ac:dyDescent="0.35">
      <c r="A19" s="1" t="s">
        <v>28</v>
      </c>
      <c r="B19" s="1" t="s">
        <v>31</v>
      </c>
      <c r="C19" s="9" t="s">
        <v>207</v>
      </c>
      <c r="D19" s="1" t="s">
        <v>32</v>
      </c>
      <c r="E19" s="2">
        <v>2735</v>
      </c>
      <c r="F19" s="3">
        <v>2280101000</v>
      </c>
      <c r="G19" s="3">
        <v>10900</v>
      </c>
      <c r="H19" s="3"/>
    </row>
    <row r="20" spans="1:8" ht="12" customHeight="1" x14ac:dyDescent="0.35">
      <c r="A20" s="1" t="s">
        <v>28</v>
      </c>
      <c r="B20" s="1" t="s">
        <v>33</v>
      </c>
      <c r="C20" s="9" t="s">
        <v>208</v>
      </c>
      <c r="D20" s="1" t="s">
        <v>34</v>
      </c>
      <c r="E20" s="2">
        <v>2735</v>
      </c>
      <c r="F20" s="3">
        <v>2280101000</v>
      </c>
      <c r="G20" s="3">
        <v>10900</v>
      </c>
      <c r="H20" s="3"/>
    </row>
    <row r="21" spans="1:8" ht="12" customHeight="1" x14ac:dyDescent="0.35">
      <c r="A21" s="1" t="s">
        <v>28</v>
      </c>
      <c r="B21" s="1" t="s">
        <v>35</v>
      </c>
      <c r="C21" s="9" t="s">
        <v>209</v>
      </c>
      <c r="D21" s="1" t="s">
        <v>36</v>
      </c>
      <c r="E21" s="2">
        <v>1380</v>
      </c>
      <c r="F21" s="3">
        <v>2280101000</v>
      </c>
      <c r="G21" s="3">
        <v>10900</v>
      </c>
      <c r="H21" s="3"/>
    </row>
    <row r="22" spans="1:8" ht="12" customHeight="1" x14ac:dyDescent="0.35">
      <c r="A22" s="1" t="s">
        <v>28</v>
      </c>
      <c r="B22" s="1" t="s">
        <v>35</v>
      </c>
      <c r="C22" s="9" t="s">
        <v>210</v>
      </c>
      <c r="D22" s="1" t="s">
        <v>37</v>
      </c>
      <c r="E22" s="2">
        <v>510</v>
      </c>
      <c r="F22" s="3">
        <v>2280101000</v>
      </c>
      <c r="G22" s="3">
        <v>10900</v>
      </c>
      <c r="H22" s="3"/>
    </row>
    <row r="23" spans="1:8" ht="12" customHeight="1" x14ac:dyDescent="0.35">
      <c r="A23" s="1" t="s">
        <v>28</v>
      </c>
      <c r="B23" s="1" t="s">
        <v>35</v>
      </c>
      <c r="C23" s="9" t="s">
        <v>211</v>
      </c>
      <c r="D23" s="1" t="s">
        <v>38</v>
      </c>
      <c r="E23" s="2">
        <v>565</v>
      </c>
      <c r="F23" s="3">
        <v>2280101000</v>
      </c>
      <c r="G23" s="3">
        <v>10900</v>
      </c>
      <c r="H23" s="3"/>
    </row>
    <row r="24" spans="1:8" ht="12" customHeight="1" x14ac:dyDescent="0.35">
      <c r="A24" s="1" t="s">
        <v>28</v>
      </c>
      <c r="B24" s="1" t="s">
        <v>35</v>
      </c>
      <c r="C24" s="9" t="s">
        <v>212</v>
      </c>
      <c r="D24" s="1" t="s">
        <v>39</v>
      </c>
      <c r="E24" s="2">
        <v>675</v>
      </c>
      <c r="F24" s="3">
        <v>2280101000</v>
      </c>
      <c r="G24" s="3">
        <v>10900</v>
      </c>
      <c r="H24" s="3"/>
    </row>
    <row r="25" spans="1:8" ht="12" customHeight="1" x14ac:dyDescent="0.35">
      <c r="A25" s="1" t="s">
        <v>28</v>
      </c>
      <c r="B25" s="1" t="s">
        <v>35</v>
      </c>
      <c r="C25" s="9" t="s">
        <v>213</v>
      </c>
      <c r="D25" s="1" t="s">
        <v>40</v>
      </c>
      <c r="E25" s="2">
        <v>1350</v>
      </c>
      <c r="F25" s="3">
        <v>2280101000</v>
      </c>
      <c r="G25" s="3">
        <v>10900</v>
      </c>
      <c r="H25" s="3"/>
    </row>
    <row r="26" spans="1:8" ht="12" customHeight="1" x14ac:dyDescent="0.35">
      <c r="A26" s="1" t="s">
        <v>28</v>
      </c>
      <c r="B26" s="1" t="s">
        <v>35</v>
      </c>
      <c r="C26" s="9" t="s">
        <v>214</v>
      </c>
      <c r="D26" s="1" t="s">
        <v>41</v>
      </c>
      <c r="E26" s="2">
        <v>545</v>
      </c>
      <c r="F26" s="3">
        <v>2280101000</v>
      </c>
      <c r="G26" s="3">
        <v>10900</v>
      </c>
      <c r="H26" s="3"/>
    </row>
    <row r="27" spans="1:8" ht="12" customHeight="1" x14ac:dyDescent="0.35">
      <c r="A27" s="1" t="s">
        <v>28</v>
      </c>
      <c r="B27" s="1" t="s">
        <v>35</v>
      </c>
      <c r="C27" s="9" t="s">
        <v>215</v>
      </c>
      <c r="D27" s="1" t="s">
        <v>42</v>
      </c>
      <c r="E27" s="2">
        <v>545</v>
      </c>
      <c r="F27" s="3">
        <v>2280101000</v>
      </c>
      <c r="G27" s="3">
        <v>10900</v>
      </c>
      <c r="H27" s="3"/>
    </row>
    <row r="28" spans="1:8" ht="12" customHeight="1" x14ac:dyDescent="0.35">
      <c r="A28" s="1" t="s">
        <v>28</v>
      </c>
      <c r="B28" s="1" t="s">
        <v>43</v>
      </c>
      <c r="C28" s="9" t="s">
        <v>216</v>
      </c>
      <c r="D28" s="1" t="s">
        <v>44</v>
      </c>
      <c r="E28" s="2">
        <v>1380</v>
      </c>
      <c r="F28" s="3">
        <v>2280101000</v>
      </c>
      <c r="G28" s="3">
        <v>10900</v>
      </c>
      <c r="H28" s="3"/>
    </row>
    <row r="29" spans="1:8" ht="12" customHeight="1" x14ac:dyDescent="0.35">
      <c r="A29" s="1" t="s">
        <v>45</v>
      </c>
      <c r="B29" s="1" t="s">
        <v>46</v>
      </c>
      <c r="C29" s="9" t="s">
        <v>217</v>
      </c>
      <c r="D29" s="1" t="s">
        <v>47</v>
      </c>
      <c r="E29" s="2">
        <v>1900</v>
      </c>
      <c r="F29" s="3">
        <v>2280101000</v>
      </c>
      <c r="G29" s="3">
        <v>10900</v>
      </c>
      <c r="H29" s="3"/>
    </row>
    <row r="30" spans="1:8" ht="12" customHeight="1" x14ac:dyDescent="0.35">
      <c r="A30" s="1" t="s">
        <v>45</v>
      </c>
      <c r="B30" s="1" t="s">
        <v>35</v>
      </c>
      <c r="C30" s="9" t="s">
        <v>218</v>
      </c>
      <c r="D30" s="1" t="s">
        <v>48</v>
      </c>
      <c r="E30" s="2">
        <v>1820</v>
      </c>
      <c r="F30" s="3">
        <v>2280101000</v>
      </c>
      <c r="G30" s="3">
        <v>10900</v>
      </c>
      <c r="H30" s="3"/>
    </row>
    <row r="31" spans="1:8" ht="12" customHeight="1" x14ac:dyDescent="0.35">
      <c r="A31" s="1" t="s">
        <v>45</v>
      </c>
      <c r="B31" s="1" t="s">
        <v>35</v>
      </c>
      <c r="C31" s="9" t="s">
        <v>219</v>
      </c>
      <c r="D31" s="1" t="s">
        <v>49</v>
      </c>
      <c r="E31" s="2">
        <v>975</v>
      </c>
      <c r="F31" s="3">
        <v>2280101000</v>
      </c>
      <c r="G31" s="3">
        <v>10900</v>
      </c>
      <c r="H31" s="3"/>
    </row>
    <row r="32" spans="1:8" ht="12" customHeight="1" x14ac:dyDescent="0.35">
      <c r="A32" s="1" t="s">
        <v>45</v>
      </c>
      <c r="B32" s="1" t="s">
        <v>35</v>
      </c>
      <c r="C32" s="9" t="s">
        <v>220</v>
      </c>
      <c r="D32" s="1" t="s">
        <v>50</v>
      </c>
      <c r="E32" s="2">
        <v>220</v>
      </c>
      <c r="F32" s="3">
        <v>2280101000</v>
      </c>
      <c r="G32" s="3">
        <v>10900</v>
      </c>
      <c r="H32" s="3"/>
    </row>
    <row r="33" spans="1:8" ht="12" customHeight="1" x14ac:dyDescent="0.35">
      <c r="A33" s="1" t="s">
        <v>45</v>
      </c>
      <c r="B33" s="1" t="s">
        <v>35</v>
      </c>
      <c r="C33" s="9" t="s">
        <v>221</v>
      </c>
      <c r="D33" s="1" t="s">
        <v>51</v>
      </c>
      <c r="E33" s="2">
        <v>220</v>
      </c>
      <c r="F33" s="3">
        <v>2280101000</v>
      </c>
      <c r="G33" s="3">
        <v>10900</v>
      </c>
      <c r="H33" s="3"/>
    </row>
    <row r="34" spans="1:8" ht="12" customHeight="1" x14ac:dyDescent="0.35">
      <c r="A34" s="1" t="s">
        <v>45</v>
      </c>
      <c r="B34" s="1" t="s">
        <v>52</v>
      </c>
      <c r="C34" s="9" t="s">
        <v>222</v>
      </c>
      <c r="D34" s="1" t="s">
        <v>53</v>
      </c>
      <c r="E34" s="2">
        <v>580</v>
      </c>
      <c r="F34" s="3">
        <v>2280101000</v>
      </c>
      <c r="G34" s="3">
        <v>10900</v>
      </c>
      <c r="H34" s="3"/>
    </row>
    <row r="35" spans="1:8" ht="12" customHeight="1" x14ac:dyDescent="0.35">
      <c r="A35" s="1" t="s">
        <v>45</v>
      </c>
      <c r="B35" s="1" t="s">
        <v>35</v>
      </c>
      <c r="C35" s="9" t="s">
        <v>223</v>
      </c>
      <c r="D35" s="1" t="s">
        <v>54</v>
      </c>
      <c r="E35" s="2">
        <v>975</v>
      </c>
      <c r="F35" s="3">
        <v>2280101000</v>
      </c>
      <c r="G35" s="3">
        <v>10900</v>
      </c>
      <c r="H35" s="3"/>
    </row>
    <row r="36" spans="1:8" ht="12" customHeight="1" x14ac:dyDescent="0.35">
      <c r="A36" s="1" t="s">
        <v>45</v>
      </c>
      <c r="B36" s="1" t="s">
        <v>43</v>
      </c>
      <c r="C36" s="9" t="s">
        <v>224</v>
      </c>
      <c r="D36" s="1" t="s">
        <v>55</v>
      </c>
      <c r="E36" s="2">
        <v>1445</v>
      </c>
      <c r="F36" s="3">
        <v>2280101000</v>
      </c>
      <c r="G36" s="3">
        <v>10900</v>
      </c>
      <c r="H36" s="3"/>
    </row>
    <row r="37" spans="1:8" ht="12" customHeight="1" x14ac:dyDescent="0.35">
      <c r="A37" s="1" t="s">
        <v>45</v>
      </c>
      <c r="B37" s="1" t="s">
        <v>43</v>
      </c>
      <c r="C37" s="9" t="s">
        <v>225</v>
      </c>
      <c r="D37" s="1" t="s">
        <v>56</v>
      </c>
      <c r="E37" s="2">
        <v>1445</v>
      </c>
      <c r="F37" s="3">
        <v>2280101000</v>
      </c>
      <c r="G37" s="3">
        <v>10900</v>
      </c>
      <c r="H37" s="3"/>
    </row>
    <row r="38" spans="1:8" ht="12" customHeight="1" x14ac:dyDescent="0.35">
      <c r="A38" s="1" t="s">
        <v>45</v>
      </c>
      <c r="B38" s="1" t="s">
        <v>57</v>
      </c>
      <c r="C38" s="9" t="s">
        <v>226</v>
      </c>
      <c r="D38" s="1" t="s">
        <v>58</v>
      </c>
      <c r="E38" s="2">
        <v>1540</v>
      </c>
      <c r="F38" s="3">
        <v>2280101000</v>
      </c>
      <c r="G38" s="3">
        <v>10900</v>
      </c>
      <c r="H38" s="3"/>
    </row>
    <row r="39" spans="1:8" ht="12" customHeight="1" x14ac:dyDescent="0.35">
      <c r="A39" s="1" t="s">
        <v>45</v>
      </c>
      <c r="B39" s="1" t="s">
        <v>59</v>
      </c>
      <c r="C39" s="9" t="s">
        <v>227</v>
      </c>
      <c r="D39" s="1" t="s">
        <v>60</v>
      </c>
      <c r="E39" s="2">
        <v>1540</v>
      </c>
      <c r="F39" s="3">
        <v>2280101000</v>
      </c>
      <c r="G39" s="3">
        <v>10900</v>
      </c>
      <c r="H39" s="3"/>
    </row>
    <row r="40" spans="1:8" ht="12" customHeight="1" x14ac:dyDescent="0.35">
      <c r="A40" s="1" t="s">
        <v>45</v>
      </c>
      <c r="B40" s="1" t="s">
        <v>26</v>
      </c>
      <c r="C40" s="9" t="s">
        <v>228</v>
      </c>
      <c r="D40" s="1" t="s">
        <v>61</v>
      </c>
      <c r="E40" s="2">
        <v>960</v>
      </c>
      <c r="F40" s="3">
        <v>2288283000</v>
      </c>
      <c r="G40" s="3">
        <v>10702</v>
      </c>
      <c r="H40" s="3" t="s">
        <v>62</v>
      </c>
    </row>
    <row r="41" spans="1:8" ht="12" customHeight="1" x14ac:dyDescent="0.35">
      <c r="A41" s="1"/>
      <c r="B41" s="1"/>
      <c r="C41" s="9" t="s">
        <v>228</v>
      </c>
      <c r="D41" s="1" t="s">
        <v>61</v>
      </c>
      <c r="E41" s="2">
        <v>240</v>
      </c>
      <c r="F41" s="3" t="s">
        <v>323</v>
      </c>
      <c r="G41" s="3" t="s">
        <v>324</v>
      </c>
      <c r="H41" s="3" t="s">
        <v>62</v>
      </c>
    </row>
    <row r="42" spans="1:8" ht="12" customHeight="1" x14ac:dyDescent="0.35">
      <c r="A42" s="1" t="s">
        <v>45</v>
      </c>
      <c r="B42" s="1" t="s">
        <v>63</v>
      </c>
      <c r="C42" s="9" t="s">
        <v>229</v>
      </c>
      <c r="D42" s="1" t="s">
        <v>64</v>
      </c>
      <c r="E42" s="2">
        <v>2460</v>
      </c>
      <c r="F42" s="3">
        <v>2288278000</v>
      </c>
      <c r="G42" s="3">
        <v>10900</v>
      </c>
      <c r="H42" s="3" t="s">
        <v>65</v>
      </c>
    </row>
    <row r="43" spans="1:8" ht="12" customHeight="1" x14ac:dyDescent="0.35">
      <c r="A43" s="1" t="s">
        <v>45</v>
      </c>
      <c r="B43" s="1" t="s">
        <v>66</v>
      </c>
      <c r="C43" s="9" t="s">
        <v>230</v>
      </c>
      <c r="D43" s="1" t="s">
        <v>67</v>
      </c>
      <c r="E43" s="2">
        <v>2540</v>
      </c>
      <c r="F43" s="3">
        <v>2288278000</v>
      </c>
      <c r="G43" s="3">
        <v>10900</v>
      </c>
      <c r="H43" s="3" t="s">
        <v>65</v>
      </c>
    </row>
    <row r="44" spans="1:8" ht="12" customHeight="1" x14ac:dyDescent="0.35">
      <c r="A44" s="1" t="s">
        <v>45</v>
      </c>
      <c r="B44" s="1" t="s">
        <v>68</v>
      </c>
      <c r="C44" s="9" t="s">
        <v>231</v>
      </c>
      <c r="D44" s="1" t="s">
        <v>69</v>
      </c>
      <c r="E44" s="2">
        <v>1470</v>
      </c>
      <c r="F44" s="3">
        <v>2288278000</v>
      </c>
      <c r="G44" s="3">
        <v>10900</v>
      </c>
      <c r="H44" s="3" t="s">
        <v>65</v>
      </c>
    </row>
    <row r="45" spans="1:8" ht="12" customHeight="1" x14ac:dyDescent="0.35">
      <c r="A45" s="1" t="s">
        <v>45</v>
      </c>
      <c r="B45" s="1" t="s">
        <v>70</v>
      </c>
      <c r="C45" s="9" t="s">
        <v>232</v>
      </c>
      <c r="D45" s="1" t="s">
        <v>71</v>
      </c>
      <c r="E45" s="2">
        <v>1735</v>
      </c>
      <c r="F45" s="3">
        <v>2288279000</v>
      </c>
      <c r="G45" s="3">
        <v>10702</v>
      </c>
      <c r="H45" s="3"/>
    </row>
    <row r="46" spans="1:8" ht="12" customHeight="1" x14ac:dyDescent="0.35">
      <c r="A46" s="1" t="s">
        <v>45</v>
      </c>
      <c r="B46" s="1" t="s">
        <v>70</v>
      </c>
      <c r="C46" s="9" t="s">
        <v>233</v>
      </c>
      <c r="D46" s="1" t="s">
        <v>72</v>
      </c>
      <c r="E46" s="2">
        <v>1735</v>
      </c>
      <c r="F46" s="3">
        <v>2288279000</v>
      </c>
      <c r="G46" s="3">
        <v>10702</v>
      </c>
      <c r="H46" s="3"/>
    </row>
    <row r="47" spans="1:8" ht="12" customHeight="1" x14ac:dyDescent="0.35">
      <c r="A47" s="1" t="s">
        <v>73</v>
      </c>
      <c r="B47" s="1" t="s">
        <v>74</v>
      </c>
      <c r="C47" s="9" t="s">
        <v>234</v>
      </c>
      <c r="D47" s="1" t="s">
        <v>75</v>
      </c>
      <c r="E47" s="2">
        <v>1035</v>
      </c>
      <c r="F47" s="3">
        <v>2283803000</v>
      </c>
      <c r="G47" s="3">
        <v>10900</v>
      </c>
      <c r="H47" s="3"/>
    </row>
    <row r="48" spans="1:8" ht="12" customHeight="1" x14ac:dyDescent="0.35">
      <c r="A48" s="1" t="s">
        <v>76</v>
      </c>
      <c r="B48" s="1" t="s">
        <v>77</v>
      </c>
      <c r="C48" s="9" t="s">
        <v>235</v>
      </c>
      <c r="D48" s="1" t="s">
        <v>78</v>
      </c>
      <c r="E48" s="2">
        <v>565</v>
      </c>
      <c r="F48" s="3">
        <v>2280101000</v>
      </c>
      <c r="G48" s="3">
        <v>10900</v>
      </c>
      <c r="H48" s="3"/>
    </row>
    <row r="49" spans="1:8" ht="12" customHeight="1" x14ac:dyDescent="0.35">
      <c r="A49" s="1" t="s">
        <v>76</v>
      </c>
      <c r="B49" s="1" t="s">
        <v>79</v>
      </c>
      <c r="C49" s="9" t="s">
        <v>236</v>
      </c>
      <c r="D49" s="1" t="s">
        <v>80</v>
      </c>
      <c r="E49" s="2">
        <v>1020</v>
      </c>
      <c r="F49" s="3">
        <v>2280101000</v>
      </c>
      <c r="G49" s="3">
        <v>10900</v>
      </c>
      <c r="H49" s="3"/>
    </row>
    <row r="50" spans="1:8" ht="12" customHeight="1" x14ac:dyDescent="0.35">
      <c r="A50" s="1" t="s">
        <v>76</v>
      </c>
      <c r="B50" s="1" t="s">
        <v>81</v>
      </c>
      <c r="C50" s="9" t="s">
        <v>237</v>
      </c>
      <c r="D50" s="1" t="s">
        <v>82</v>
      </c>
      <c r="E50" s="2">
        <v>1440</v>
      </c>
      <c r="F50" s="3">
        <v>2280101000</v>
      </c>
      <c r="G50" s="3">
        <v>10900</v>
      </c>
      <c r="H50" s="3"/>
    </row>
    <row r="51" spans="1:8" ht="12" customHeight="1" x14ac:dyDescent="0.35">
      <c r="A51" s="1" t="s">
        <v>76</v>
      </c>
      <c r="B51" s="1" t="s">
        <v>83</v>
      </c>
      <c r="C51" s="9" t="s">
        <v>238</v>
      </c>
      <c r="D51" s="1" t="s">
        <v>84</v>
      </c>
      <c r="E51" s="2">
        <v>500</v>
      </c>
      <c r="F51" s="3">
        <v>2280101000</v>
      </c>
      <c r="G51" s="3">
        <v>10900</v>
      </c>
      <c r="H51" s="3"/>
    </row>
    <row r="52" spans="1:8" ht="12" customHeight="1" x14ac:dyDescent="0.35">
      <c r="A52" s="1" t="s">
        <v>85</v>
      </c>
      <c r="B52" s="1" t="s">
        <v>86</v>
      </c>
      <c r="C52" s="9" t="s">
        <v>239</v>
      </c>
      <c r="D52" s="1" t="s">
        <v>87</v>
      </c>
      <c r="E52" s="2">
        <v>1620</v>
      </c>
      <c r="F52" s="3">
        <v>2280101000</v>
      </c>
      <c r="G52" s="3">
        <v>10900</v>
      </c>
      <c r="H52" s="3"/>
    </row>
    <row r="53" spans="1:8" ht="12" customHeight="1" x14ac:dyDescent="0.35">
      <c r="A53" s="1" t="s">
        <v>85</v>
      </c>
      <c r="B53" s="1" t="s">
        <v>86</v>
      </c>
      <c r="C53" s="9" t="s">
        <v>240</v>
      </c>
      <c r="D53" s="1" t="s">
        <v>88</v>
      </c>
      <c r="E53" s="2">
        <v>785</v>
      </c>
      <c r="F53" s="3">
        <v>2280101000</v>
      </c>
      <c r="G53" s="3">
        <v>10900</v>
      </c>
      <c r="H53" s="3"/>
    </row>
    <row r="54" spans="1:8" ht="12" customHeight="1" x14ac:dyDescent="0.35">
      <c r="A54" s="1" t="s">
        <v>85</v>
      </c>
      <c r="B54" s="1" t="s">
        <v>86</v>
      </c>
      <c r="C54" s="9" t="s">
        <v>241</v>
      </c>
      <c r="D54" s="1" t="s">
        <v>89</v>
      </c>
      <c r="E54" s="2">
        <v>2700</v>
      </c>
      <c r="F54" s="3">
        <v>2280101000</v>
      </c>
      <c r="G54" s="3">
        <v>10900</v>
      </c>
      <c r="H54" s="3"/>
    </row>
    <row r="55" spans="1:8" ht="12" customHeight="1" x14ac:dyDescent="0.35">
      <c r="A55" s="1" t="s">
        <v>85</v>
      </c>
      <c r="B55" s="1" t="s">
        <v>86</v>
      </c>
      <c r="C55" s="9" t="s">
        <v>242</v>
      </c>
      <c r="D55" s="1" t="s">
        <v>90</v>
      </c>
      <c r="E55" s="2">
        <v>785</v>
      </c>
      <c r="F55" s="3">
        <v>2280101000</v>
      </c>
      <c r="G55" s="3">
        <v>10900</v>
      </c>
      <c r="H55" s="3"/>
    </row>
    <row r="56" spans="1:8" ht="12" customHeight="1" x14ac:dyDescent="0.35">
      <c r="A56" s="1" t="s">
        <v>85</v>
      </c>
      <c r="B56" s="1" t="s">
        <v>86</v>
      </c>
      <c r="C56" s="9" t="s">
        <v>243</v>
      </c>
      <c r="D56" s="1" t="s">
        <v>91</v>
      </c>
      <c r="E56" s="2">
        <v>1695</v>
      </c>
      <c r="F56" s="3">
        <v>2280101000</v>
      </c>
      <c r="G56" s="3">
        <v>10900</v>
      </c>
      <c r="H56" s="3"/>
    </row>
    <row r="57" spans="1:8" ht="12" customHeight="1" x14ac:dyDescent="0.35">
      <c r="A57" s="1" t="s">
        <v>85</v>
      </c>
      <c r="B57" s="1" t="s">
        <v>35</v>
      </c>
      <c r="C57" s="9" t="s">
        <v>244</v>
      </c>
      <c r="D57" s="1" t="s">
        <v>92</v>
      </c>
      <c r="E57" s="2">
        <v>600</v>
      </c>
      <c r="F57" s="3">
        <v>2280101000</v>
      </c>
      <c r="G57" s="3">
        <v>10900</v>
      </c>
      <c r="H57" s="3"/>
    </row>
    <row r="58" spans="1:8" ht="12" customHeight="1" x14ac:dyDescent="0.35">
      <c r="A58" s="1" t="s">
        <v>85</v>
      </c>
      <c r="B58" s="1" t="s">
        <v>93</v>
      </c>
      <c r="C58" s="9" t="s">
        <v>245</v>
      </c>
      <c r="D58" s="1" t="s">
        <v>94</v>
      </c>
      <c r="E58" s="2">
        <v>1565</v>
      </c>
      <c r="F58" s="3">
        <v>2280101000</v>
      </c>
      <c r="G58" s="3">
        <v>10900</v>
      </c>
      <c r="H58" s="3"/>
    </row>
    <row r="59" spans="1:8" ht="12" customHeight="1" x14ac:dyDescent="0.35">
      <c r="A59" s="1" t="s">
        <v>95</v>
      </c>
      <c r="B59" s="1" t="s">
        <v>23</v>
      </c>
      <c r="C59" s="9" t="s">
        <v>246</v>
      </c>
      <c r="D59" s="1" t="s">
        <v>96</v>
      </c>
      <c r="E59" s="2">
        <v>910</v>
      </c>
      <c r="F59" s="3">
        <v>2280101110</v>
      </c>
      <c r="G59" s="3">
        <v>10900</v>
      </c>
      <c r="H59" s="3"/>
    </row>
    <row r="60" spans="1:8" ht="12" customHeight="1" x14ac:dyDescent="0.35">
      <c r="A60" s="1" t="s">
        <v>95</v>
      </c>
      <c r="B60" s="1" t="s">
        <v>35</v>
      </c>
      <c r="C60" s="9" t="s">
        <v>247</v>
      </c>
      <c r="D60" s="1" t="s">
        <v>97</v>
      </c>
      <c r="E60" s="2">
        <v>2605</v>
      </c>
      <c r="F60" s="3">
        <v>2280101110</v>
      </c>
      <c r="G60" s="3">
        <v>10900</v>
      </c>
      <c r="H60" s="3"/>
    </row>
    <row r="61" spans="1:8" ht="12" customHeight="1" x14ac:dyDescent="0.35">
      <c r="A61" s="1" t="s">
        <v>95</v>
      </c>
      <c r="B61" s="1" t="s">
        <v>35</v>
      </c>
      <c r="C61" s="9" t="s">
        <v>248</v>
      </c>
      <c r="D61" s="1" t="s">
        <v>98</v>
      </c>
      <c r="E61" s="2">
        <v>2605</v>
      </c>
      <c r="F61" s="3">
        <v>2280101110</v>
      </c>
      <c r="G61" s="3">
        <v>10900</v>
      </c>
      <c r="H61" s="3"/>
    </row>
    <row r="62" spans="1:8" ht="12" customHeight="1" x14ac:dyDescent="0.35">
      <c r="A62" s="1" t="s">
        <v>95</v>
      </c>
      <c r="B62" s="1" t="s">
        <v>26</v>
      </c>
      <c r="C62" s="9" t="s">
        <v>249</v>
      </c>
      <c r="D62" s="1" t="s">
        <v>99</v>
      </c>
      <c r="E62" s="2">
        <v>1040</v>
      </c>
      <c r="F62" s="3">
        <v>2280101110</v>
      </c>
      <c r="G62" s="3">
        <v>10900</v>
      </c>
      <c r="H62" s="3"/>
    </row>
    <row r="63" spans="1:8" ht="12" customHeight="1" x14ac:dyDescent="0.35">
      <c r="A63" s="1" t="s">
        <v>100</v>
      </c>
      <c r="B63" s="1" t="s">
        <v>101</v>
      </c>
      <c r="C63" s="9" t="s">
        <v>250</v>
      </c>
      <c r="D63" s="1" t="s">
        <v>102</v>
      </c>
      <c r="E63" s="2">
        <v>840</v>
      </c>
      <c r="F63" s="3">
        <v>2280101110</v>
      </c>
      <c r="G63" s="3">
        <v>10900</v>
      </c>
      <c r="H63" s="3"/>
    </row>
    <row r="64" spans="1:8" ht="12" customHeight="1" x14ac:dyDescent="0.35">
      <c r="A64" s="1" t="s">
        <v>103</v>
      </c>
      <c r="B64" s="1" t="s">
        <v>101</v>
      </c>
      <c r="C64" s="9" t="s">
        <v>251</v>
      </c>
      <c r="D64" s="1" t="s">
        <v>104</v>
      </c>
      <c r="E64" s="2">
        <v>1120</v>
      </c>
      <c r="F64" s="3">
        <v>2280101110</v>
      </c>
      <c r="G64" s="3">
        <v>10900</v>
      </c>
      <c r="H64" s="3"/>
    </row>
    <row r="65" spans="1:8" ht="12" customHeight="1" x14ac:dyDescent="0.35">
      <c r="A65" s="1" t="s">
        <v>105</v>
      </c>
      <c r="B65" s="1" t="s">
        <v>101</v>
      </c>
      <c r="C65" s="9" t="s">
        <v>252</v>
      </c>
      <c r="D65" s="1" t="s">
        <v>106</v>
      </c>
      <c r="E65" s="2">
        <v>1180</v>
      </c>
      <c r="F65" s="3">
        <v>2280101110</v>
      </c>
      <c r="G65" s="3">
        <v>10900</v>
      </c>
      <c r="H65" s="3"/>
    </row>
    <row r="66" spans="1:8" ht="12" customHeight="1" x14ac:dyDescent="0.35">
      <c r="A66" s="1" t="s">
        <v>107</v>
      </c>
      <c r="B66" s="1" t="s">
        <v>101</v>
      </c>
      <c r="C66" s="9" t="s">
        <v>253</v>
      </c>
      <c r="D66" s="1" t="s">
        <v>108</v>
      </c>
      <c r="E66" s="2">
        <v>1770</v>
      </c>
      <c r="F66" s="3">
        <v>2280101110</v>
      </c>
      <c r="G66" s="3">
        <v>10900</v>
      </c>
      <c r="H66" s="3"/>
    </row>
    <row r="67" spans="1:8" ht="12" customHeight="1" x14ac:dyDescent="0.35">
      <c r="A67" s="1" t="s">
        <v>100</v>
      </c>
      <c r="B67" s="1" t="s">
        <v>109</v>
      </c>
      <c r="C67" s="9" t="s">
        <v>254</v>
      </c>
      <c r="D67" s="1" t="s">
        <v>110</v>
      </c>
      <c r="E67" s="2">
        <v>1440</v>
      </c>
      <c r="F67" s="3">
        <v>2280101110</v>
      </c>
      <c r="G67" s="3">
        <v>10900</v>
      </c>
      <c r="H67" s="3"/>
    </row>
    <row r="68" spans="1:8" ht="12" customHeight="1" x14ac:dyDescent="0.35">
      <c r="A68" s="1" t="s">
        <v>100</v>
      </c>
      <c r="B68" s="1" t="s">
        <v>109</v>
      </c>
      <c r="C68" s="9" t="s">
        <v>255</v>
      </c>
      <c r="D68" s="1" t="s">
        <v>111</v>
      </c>
      <c r="E68" s="2">
        <v>2400</v>
      </c>
      <c r="F68" s="3">
        <v>2280101110</v>
      </c>
      <c r="G68" s="3">
        <v>10900</v>
      </c>
      <c r="H68" s="3"/>
    </row>
    <row r="69" spans="1:8" ht="12" customHeight="1" x14ac:dyDescent="0.35">
      <c r="A69" s="1" t="s">
        <v>100</v>
      </c>
      <c r="B69" s="1" t="s">
        <v>109</v>
      </c>
      <c r="C69" s="9" t="s">
        <v>256</v>
      </c>
      <c r="D69" s="1" t="s">
        <v>112</v>
      </c>
      <c r="E69" s="2">
        <v>1440</v>
      </c>
      <c r="F69" s="3">
        <v>2280101110</v>
      </c>
      <c r="G69" s="3">
        <v>10900</v>
      </c>
      <c r="H69" s="3"/>
    </row>
    <row r="70" spans="1:8" ht="12" customHeight="1" x14ac:dyDescent="0.35">
      <c r="A70" s="1" t="s">
        <v>100</v>
      </c>
      <c r="B70" s="1" t="s">
        <v>109</v>
      </c>
      <c r="C70" s="9" t="s">
        <v>257</v>
      </c>
      <c r="D70" s="1" t="s">
        <v>113</v>
      </c>
      <c r="E70" s="2">
        <v>240</v>
      </c>
      <c r="F70" s="3">
        <v>2280101110</v>
      </c>
      <c r="G70" s="3">
        <v>10900</v>
      </c>
      <c r="H70" s="3"/>
    </row>
    <row r="71" spans="1:8" ht="12" customHeight="1" x14ac:dyDescent="0.35">
      <c r="A71" s="1" t="s">
        <v>100</v>
      </c>
      <c r="B71" s="1" t="s">
        <v>109</v>
      </c>
      <c r="C71" s="9" t="s">
        <v>258</v>
      </c>
      <c r="D71" s="1" t="s">
        <v>114</v>
      </c>
      <c r="E71" s="2">
        <v>240</v>
      </c>
      <c r="F71" s="3">
        <v>2280101110</v>
      </c>
      <c r="G71" s="3">
        <v>10900</v>
      </c>
      <c r="H71" s="3"/>
    </row>
    <row r="72" spans="1:8" ht="12" customHeight="1" x14ac:dyDescent="0.35">
      <c r="A72" s="1" t="s">
        <v>100</v>
      </c>
      <c r="B72" s="1" t="s">
        <v>109</v>
      </c>
      <c r="C72" s="9" t="s">
        <v>259</v>
      </c>
      <c r="D72" s="1" t="s">
        <v>115</v>
      </c>
      <c r="E72" s="2">
        <v>2400</v>
      </c>
      <c r="F72" s="3">
        <v>2280101110</v>
      </c>
      <c r="G72" s="3">
        <v>10900</v>
      </c>
      <c r="H72" s="3"/>
    </row>
    <row r="73" spans="1:8" ht="12" customHeight="1" x14ac:dyDescent="0.35">
      <c r="A73" s="1" t="s">
        <v>100</v>
      </c>
      <c r="B73" s="1" t="s">
        <v>109</v>
      </c>
      <c r="C73" s="9" t="s">
        <v>260</v>
      </c>
      <c r="D73" s="1" t="s">
        <v>116</v>
      </c>
      <c r="E73" s="2">
        <v>720</v>
      </c>
      <c r="F73" s="3">
        <v>2280101110</v>
      </c>
      <c r="G73" s="3">
        <v>10900</v>
      </c>
      <c r="H73" s="3"/>
    </row>
    <row r="74" spans="1:8" ht="12" customHeight="1" x14ac:dyDescent="0.35">
      <c r="A74" s="1" t="s">
        <v>103</v>
      </c>
      <c r="B74" s="1" t="s">
        <v>109</v>
      </c>
      <c r="C74" s="9" t="s">
        <v>261</v>
      </c>
      <c r="D74" s="1" t="s">
        <v>117</v>
      </c>
      <c r="E74" s="2">
        <v>1320</v>
      </c>
      <c r="F74" s="3">
        <v>2280101110</v>
      </c>
      <c r="G74" s="3">
        <v>10900</v>
      </c>
      <c r="H74" s="3"/>
    </row>
    <row r="75" spans="1:8" ht="12" customHeight="1" x14ac:dyDescent="0.35">
      <c r="A75" s="1" t="s">
        <v>103</v>
      </c>
      <c r="B75" s="1" t="s">
        <v>109</v>
      </c>
      <c r="C75" s="9" t="s">
        <v>262</v>
      </c>
      <c r="D75" s="1" t="s">
        <v>118</v>
      </c>
      <c r="E75" s="2">
        <v>720</v>
      </c>
      <c r="F75" s="3">
        <v>2280101110</v>
      </c>
      <c r="G75" s="3">
        <v>10900</v>
      </c>
      <c r="H75" s="3"/>
    </row>
    <row r="76" spans="1:8" ht="12" customHeight="1" x14ac:dyDescent="0.35">
      <c r="A76" s="1" t="s">
        <v>103</v>
      </c>
      <c r="B76" s="1" t="s">
        <v>109</v>
      </c>
      <c r="C76" s="9" t="s">
        <v>263</v>
      </c>
      <c r="D76" s="1" t="s">
        <v>119</v>
      </c>
      <c r="E76" s="2">
        <v>1440</v>
      </c>
      <c r="F76" s="3">
        <v>2280101110</v>
      </c>
      <c r="G76" s="3">
        <v>10900</v>
      </c>
      <c r="H76" s="3"/>
    </row>
    <row r="77" spans="1:8" ht="12" customHeight="1" x14ac:dyDescent="0.35">
      <c r="A77" s="1" t="s">
        <v>103</v>
      </c>
      <c r="B77" s="1" t="s">
        <v>109</v>
      </c>
      <c r="C77" s="9" t="s">
        <v>264</v>
      </c>
      <c r="D77" s="1" t="s">
        <v>120</v>
      </c>
      <c r="E77" s="2">
        <v>1440</v>
      </c>
      <c r="F77" s="3">
        <v>2280101110</v>
      </c>
      <c r="G77" s="3">
        <v>10900</v>
      </c>
      <c r="H77" s="3"/>
    </row>
    <row r="78" spans="1:8" ht="12" customHeight="1" x14ac:dyDescent="0.35">
      <c r="A78" s="1" t="s">
        <v>103</v>
      </c>
      <c r="B78" s="1" t="s">
        <v>109</v>
      </c>
      <c r="C78" s="9" t="s">
        <v>265</v>
      </c>
      <c r="D78" s="1" t="s">
        <v>121</v>
      </c>
      <c r="E78" s="2">
        <v>1320</v>
      </c>
      <c r="F78" s="3">
        <v>2280101110</v>
      </c>
      <c r="G78" s="3">
        <v>10900</v>
      </c>
      <c r="H78" s="3"/>
    </row>
    <row r="79" spans="1:8" ht="12" customHeight="1" x14ac:dyDescent="0.35">
      <c r="A79" s="1" t="s">
        <v>103</v>
      </c>
      <c r="B79" s="1" t="s">
        <v>109</v>
      </c>
      <c r="C79" s="9" t="s">
        <v>266</v>
      </c>
      <c r="D79" s="1" t="s">
        <v>122</v>
      </c>
      <c r="E79" s="2">
        <v>1320</v>
      </c>
      <c r="F79" s="3">
        <v>2280101110</v>
      </c>
      <c r="G79" s="3">
        <v>10900</v>
      </c>
      <c r="H79" s="3"/>
    </row>
    <row r="80" spans="1:8" ht="12" customHeight="1" x14ac:dyDescent="0.35">
      <c r="A80" s="1" t="s">
        <v>103</v>
      </c>
      <c r="B80" s="1" t="s">
        <v>109</v>
      </c>
      <c r="C80" s="9" t="s">
        <v>267</v>
      </c>
      <c r="D80" s="1" t="s">
        <v>123</v>
      </c>
      <c r="E80" s="2">
        <v>130</v>
      </c>
      <c r="F80" s="3">
        <v>2280101110</v>
      </c>
      <c r="G80" s="3">
        <v>10900</v>
      </c>
      <c r="H80" s="3"/>
    </row>
    <row r="81" spans="1:8" ht="12" customHeight="1" x14ac:dyDescent="0.35">
      <c r="A81" s="1" t="s">
        <v>103</v>
      </c>
      <c r="B81" s="1" t="s">
        <v>109</v>
      </c>
      <c r="C81" s="9" t="s">
        <v>268</v>
      </c>
      <c r="D81" s="1" t="s">
        <v>124</v>
      </c>
      <c r="E81" s="2">
        <v>840</v>
      </c>
      <c r="F81" s="3">
        <v>2280101110</v>
      </c>
      <c r="G81" s="3">
        <v>10900</v>
      </c>
      <c r="H81" s="3"/>
    </row>
    <row r="82" spans="1:8" ht="12" customHeight="1" x14ac:dyDescent="0.35">
      <c r="A82" s="1" t="s">
        <v>125</v>
      </c>
      <c r="B82" s="1" t="s">
        <v>109</v>
      </c>
      <c r="C82" s="9" t="s">
        <v>269</v>
      </c>
      <c r="D82" s="1" t="s">
        <v>126</v>
      </c>
      <c r="E82" s="2">
        <v>1440</v>
      </c>
      <c r="F82" s="3">
        <v>2280101110</v>
      </c>
      <c r="G82" s="3">
        <v>10900</v>
      </c>
      <c r="H82" s="3"/>
    </row>
    <row r="83" spans="1:8" ht="12" customHeight="1" x14ac:dyDescent="0.35">
      <c r="A83" s="1" t="s">
        <v>125</v>
      </c>
      <c r="B83" s="1" t="s">
        <v>109</v>
      </c>
      <c r="C83" s="9" t="s">
        <v>270</v>
      </c>
      <c r="D83" s="1" t="s">
        <v>127</v>
      </c>
      <c r="E83" s="2">
        <v>770</v>
      </c>
      <c r="F83" s="3">
        <v>2280101110</v>
      </c>
      <c r="G83" s="3">
        <v>10900</v>
      </c>
      <c r="H83" s="3"/>
    </row>
    <row r="84" spans="1:8" ht="12" customHeight="1" x14ac:dyDescent="0.35">
      <c r="A84" s="1" t="s">
        <v>125</v>
      </c>
      <c r="B84" s="1" t="s">
        <v>109</v>
      </c>
      <c r="C84" s="9" t="s">
        <v>271</v>
      </c>
      <c r="D84" s="1" t="s">
        <v>128</v>
      </c>
      <c r="E84" s="2">
        <v>1440</v>
      </c>
      <c r="F84" s="3">
        <v>2280101110</v>
      </c>
      <c r="G84" s="3">
        <v>10900</v>
      </c>
      <c r="H84" s="3"/>
    </row>
    <row r="85" spans="1:8" ht="12" customHeight="1" x14ac:dyDescent="0.35">
      <c r="A85" s="1" t="s">
        <v>125</v>
      </c>
      <c r="B85" s="1" t="s">
        <v>109</v>
      </c>
      <c r="C85" s="9" t="s">
        <v>272</v>
      </c>
      <c r="D85" s="1" t="s">
        <v>129</v>
      </c>
      <c r="E85" s="2">
        <v>1440</v>
      </c>
      <c r="F85" s="3">
        <v>2280101110</v>
      </c>
      <c r="G85" s="3">
        <v>10900</v>
      </c>
      <c r="H85" s="3"/>
    </row>
    <row r="86" spans="1:8" ht="12" customHeight="1" x14ac:dyDescent="0.35">
      <c r="A86" s="1" t="s">
        <v>125</v>
      </c>
      <c r="B86" s="1" t="s">
        <v>109</v>
      </c>
      <c r="C86" s="9" t="s">
        <v>273</v>
      </c>
      <c r="D86" s="1" t="s">
        <v>130</v>
      </c>
      <c r="E86" s="2">
        <v>1440</v>
      </c>
      <c r="F86" s="3">
        <v>2280101110</v>
      </c>
      <c r="G86" s="3">
        <v>10900</v>
      </c>
      <c r="H86" s="3"/>
    </row>
    <row r="87" spans="1:8" ht="12" customHeight="1" x14ac:dyDescent="0.35">
      <c r="A87" s="1" t="s">
        <v>125</v>
      </c>
      <c r="B87" s="1" t="s">
        <v>109</v>
      </c>
      <c r="C87" s="9" t="s">
        <v>274</v>
      </c>
      <c r="D87" s="1" t="s">
        <v>131</v>
      </c>
      <c r="E87" s="2">
        <v>1440</v>
      </c>
      <c r="F87" s="3">
        <v>2280101110</v>
      </c>
      <c r="G87" s="3">
        <v>10900</v>
      </c>
      <c r="H87" s="3"/>
    </row>
    <row r="88" spans="1:8" ht="12" customHeight="1" x14ac:dyDescent="0.35">
      <c r="A88" s="1" t="s">
        <v>125</v>
      </c>
      <c r="B88" s="1" t="s">
        <v>109</v>
      </c>
      <c r="C88" s="9" t="s">
        <v>275</v>
      </c>
      <c r="D88" s="1" t="s">
        <v>132</v>
      </c>
      <c r="E88" s="2">
        <v>240</v>
      </c>
      <c r="F88" s="3">
        <v>2280101110</v>
      </c>
      <c r="G88" s="3">
        <v>10900</v>
      </c>
      <c r="H88" s="3"/>
    </row>
    <row r="89" spans="1:8" ht="12" customHeight="1" x14ac:dyDescent="0.35">
      <c r="A89" s="1" t="s">
        <v>125</v>
      </c>
      <c r="B89" s="1" t="s">
        <v>109</v>
      </c>
      <c r="C89" s="9" t="s">
        <v>276</v>
      </c>
      <c r="D89" s="1" t="s">
        <v>133</v>
      </c>
      <c r="E89" s="2">
        <v>1440</v>
      </c>
      <c r="F89" s="3">
        <v>2280101110</v>
      </c>
      <c r="G89" s="3">
        <v>10900</v>
      </c>
      <c r="H89" s="3"/>
    </row>
    <row r="90" spans="1:8" ht="12" customHeight="1" x14ac:dyDescent="0.35">
      <c r="A90" s="1" t="s">
        <v>125</v>
      </c>
      <c r="B90" s="1" t="s">
        <v>109</v>
      </c>
      <c r="C90" s="9" t="s">
        <v>277</v>
      </c>
      <c r="D90" s="1" t="s">
        <v>134</v>
      </c>
      <c r="E90" s="2">
        <v>960</v>
      </c>
      <c r="F90" s="3">
        <v>2280101110</v>
      </c>
      <c r="G90" s="3">
        <v>10900</v>
      </c>
      <c r="H90" s="3"/>
    </row>
    <row r="91" spans="1:8" ht="12" customHeight="1" x14ac:dyDescent="0.35">
      <c r="A91" s="1" t="s">
        <v>125</v>
      </c>
      <c r="B91" s="1" t="s">
        <v>109</v>
      </c>
      <c r="C91" s="9" t="s">
        <v>278</v>
      </c>
      <c r="D91" s="1" t="s">
        <v>135</v>
      </c>
      <c r="E91" s="2">
        <v>1440</v>
      </c>
      <c r="F91" s="3">
        <v>2280101110</v>
      </c>
      <c r="G91" s="3">
        <v>10900</v>
      </c>
      <c r="H91" s="3"/>
    </row>
    <row r="92" spans="1:8" ht="12" customHeight="1" x14ac:dyDescent="0.35">
      <c r="A92" s="1" t="s">
        <v>125</v>
      </c>
      <c r="B92" s="1" t="s">
        <v>109</v>
      </c>
      <c r="C92" s="9" t="s">
        <v>279</v>
      </c>
      <c r="D92" s="1" t="s">
        <v>136</v>
      </c>
      <c r="E92" s="2">
        <v>720</v>
      </c>
      <c r="F92" s="3">
        <v>2280101110</v>
      </c>
      <c r="G92" s="3">
        <v>10900</v>
      </c>
      <c r="H92" s="3"/>
    </row>
    <row r="93" spans="1:8" ht="12" customHeight="1" x14ac:dyDescent="0.35">
      <c r="A93" s="1" t="s">
        <v>125</v>
      </c>
      <c r="B93" s="1" t="s">
        <v>109</v>
      </c>
      <c r="C93" s="9" t="s">
        <v>280</v>
      </c>
      <c r="D93" s="1" t="s">
        <v>137</v>
      </c>
      <c r="E93" s="2">
        <v>1440</v>
      </c>
      <c r="F93" s="3">
        <v>2280101110</v>
      </c>
      <c r="G93" s="3">
        <v>10900</v>
      </c>
      <c r="H93" s="3"/>
    </row>
    <row r="94" spans="1:8" ht="12" customHeight="1" x14ac:dyDescent="0.35">
      <c r="A94" s="1" t="s">
        <v>125</v>
      </c>
      <c r="B94" s="1" t="s">
        <v>109</v>
      </c>
      <c r="C94" s="9" t="s">
        <v>281</v>
      </c>
      <c r="D94" s="1" t="s">
        <v>138</v>
      </c>
      <c r="E94" s="2">
        <v>1320</v>
      </c>
      <c r="F94" s="3">
        <v>2280101110</v>
      </c>
      <c r="G94" s="3">
        <v>10900</v>
      </c>
      <c r="H94" s="3"/>
    </row>
    <row r="95" spans="1:8" ht="12" customHeight="1" x14ac:dyDescent="0.35">
      <c r="A95" s="1" t="s">
        <v>125</v>
      </c>
      <c r="B95" s="1" t="s">
        <v>109</v>
      </c>
      <c r="C95" s="9" t="s">
        <v>282</v>
      </c>
      <c r="D95" s="1" t="s">
        <v>139</v>
      </c>
      <c r="E95" s="2">
        <v>1440</v>
      </c>
      <c r="F95" s="3">
        <v>2280101110</v>
      </c>
      <c r="G95" s="3">
        <v>10900</v>
      </c>
      <c r="H95" s="3"/>
    </row>
    <row r="96" spans="1:8" ht="12" customHeight="1" x14ac:dyDescent="0.35">
      <c r="A96" s="1" t="s">
        <v>105</v>
      </c>
      <c r="B96" s="1" t="s">
        <v>109</v>
      </c>
      <c r="C96" s="9" t="s">
        <v>283</v>
      </c>
      <c r="D96" s="1" t="s">
        <v>140</v>
      </c>
      <c r="E96" s="2">
        <v>1440</v>
      </c>
      <c r="F96" s="3">
        <v>2280101110</v>
      </c>
      <c r="G96" s="3">
        <v>10900</v>
      </c>
      <c r="H96" s="3"/>
    </row>
    <row r="97" spans="1:8" ht="12" customHeight="1" x14ac:dyDescent="0.35">
      <c r="A97" s="1" t="s">
        <v>105</v>
      </c>
      <c r="B97" s="1" t="s">
        <v>109</v>
      </c>
      <c r="C97" s="9" t="s">
        <v>284</v>
      </c>
      <c r="D97" s="1" t="s">
        <v>141</v>
      </c>
      <c r="E97" s="2">
        <v>1440</v>
      </c>
      <c r="F97" s="3">
        <v>2280101110</v>
      </c>
      <c r="G97" s="3">
        <v>10900</v>
      </c>
      <c r="H97" s="3"/>
    </row>
    <row r="98" spans="1:8" ht="12" customHeight="1" x14ac:dyDescent="0.35">
      <c r="A98" s="1" t="s">
        <v>105</v>
      </c>
      <c r="B98" s="1" t="s">
        <v>109</v>
      </c>
      <c r="C98" s="9" t="s">
        <v>285</v>
      </c>
      <c r="D98" s="1" t="s">
        <v>142</v>
      </c>
      <c r="E98" s="2">
        <v>1440</v>
      </c>
      <c r="F98" s="3">
        <v>2280101110</v>
      </c>
      <c r="G98" s="3">
        <v>10900</v>
      </c>
      <c r="H98" s="3"/>
    </row>
    <row r="99" spans="1:8" ht="12" customHeight="1" x14ac:dyDescent="0.35">
      <c r="A99" s="1" t="s">
        <v>105</v>
      </c>
      <c r="B99" s="1" t="s">
        <v>109</v>
      </c>
      <c r="C99" s="9" t="s">
        <v>286</v>
      </c>
      <c r="D99" s="1" t="s">
        <v>143</v>
      </c>
      <c r="E99" s="2">
        <v>1440</v>
      </c>
      <c r="F99" s="3">
        <v>2280101110</v>
      </c>
      <c r="G99" s="3">
        <v>10900</v>
      </c>
      <c r="H99" s="3"/>
    </row>
    <row r="100" spans="1:8" ht="12" customHeight="1" x14ac:dyDescent="0.35">
      <c r="A100" s="1" t="s">
        <v>105</v>
      </c>
      <c r="B100" s="1" t="s">
        <v>109</v>
      </c>
      <c r="C100" s="9" t="s">
        <v>287</v>
      </c>
      <c r="D100" s="1" t="s">
        <v>144</v>
      </c>
      <c r="E100" s="2">
        <v>1320</v>
      </c>
      <c r="F100" s="3">
        <v>2280101110</v>
      </c>
      <c r="G100" s="3">
        <v>10900</v>
      </c>
      <c r="H100" s="3"/>
    </row>
    <row r="101" spans="1:8" ht="12" customHeight="1" x14ac:dyDescent="0.35">
      <c r="A101" s="1" t="s">
        <v>105</v>
      </c>
      <c r="B101" s="1" t="s">
        <v>109</v>
      </c>
      <c r="C101" s="9" t="s">
        <v>288</v>
      </c>
      <c r="D101" s="1" t="s">
        <v>145</v>
      </c>
      <c r="E101" s="2">
        <v>1440</v>
      </c>
      <c r="F101" s="3">
        <v>2280101110</v>
      </c>
      <c r="G101" s="3">
        <v>10900</v>
      </c>
      <c r="H101" s="3"/>
    </row>
    <row r="102" spans="1:8" ht="12" customHeight="1" x14ac:dyDescent="0.35">
      <c r="A102" s="1" t="s">
        <v>105</v>
      </c>
      <c r="B102" s="1" t="s">
        <v>109</v>
      </c>
      <c r="C102" s="9" t="s">
        <v>289</v>
      </c>
      <c r="D102" s="1" t="s">
        <v>146</v>
      </c>
      <c r="E102" s="2">
        <v>1440</v>
      </c>
      <c r="F102" s="3">
        <v>2280101110</v>
      </c>
      <c r="G102" s="3">
        <v>10900</v>
      </c>
      <c r="H102" s="3"/>
    </row>
    <row r="103" spans="1:8" ht="12" customHeight="1" x14ac:dyDescent="0.35">
      <c r="A103" s="1" t="s">
        <v>105</v>
      </c>
      <c r="B103" s="1" t="s">
        <v>109</v>
      </c>
      <c r="C103" s="9" t="s">
        <v>290</v>
      </c>
      <c r="D103" s="1" t="s">
        <v>147</v>
      </c>
      <c r="E103" s="2">
        <v>1440</v>
      </c>
      <c r="F103" s="3">
        <v>2280101110</v>
      </c>
      <c r="G103" s="3">
        <v>10900</v>
      </c>
      <c r="H103" s="3"/>
    </row>
    <row r="104" spans="1:8" ht="12" customHeight="1" x14ac:dyDescent="0.35">
      <c r="A104" s="1" t="s">
        <v>107</v>
      </c>
      <c r="B104" s="1" t="s">
        <v>109</v>
      </c>
      <c r="C104" s="9" t="s">
        <v>291</v>
      </c>
      <c r="D104" s="1" t="s">
        <v>148</v>
      </c>
      <c r="E104" s="2">
        <v>660</v>
      </c>
      <c r="F104" s="3">
        <v>2280101110</v>
      </c>
      <c r="G104" s="3">
        <v>10900</v>
      </c>
      <c r="H104" s="3"/>
    </row>
    <row r="105" spans="1:8" ht="12" customHeight="1" x14ac:dyDescent="0.35">
      <c r="A105" s="1" t="s">
        <v>107</v>
      </c>
      <c r="B105" s="1" t="s">
        <v>109</v>
      </c>
      <c r="C105" s="9" t="s">
        <v>292</v>
      </c>
      <c r="D105" s="1" t="s">
        <v>149</v>
      </c>
      <c r="E105" s="2">
        <v>1440</v>
      </c>
      <c r="F105" s="3">
        <v>2280101110</v>
      </c>
      <c r="G105" s="3">
        <v>10900</v>
      </c>
      <c r="H105" s="3"/>
    </row>
    <row r="106" spans="1:8" ht="12" customHeight="1" x14ac:dyDescent="0.35">
      <c r="A106" s="1" t="s">
        <v>107</v>
      </c>
      <c r="B106" s="1" t="s">
        <v>109</v>
      </c>
      <c r="C106" s="9" t="s">
        <v>293</v>
      </c>
      <c r="D106" s="1" t="s">
        <v>150</v>
      </c>
      <c r="E106" s="2">
        <v>1440</v>
      </c>
      <c r="F106" s="3">
        <v>2280101110</v>
      </c>
      <c r="G106" s="3">
        <v>10900</v>
      </c>
      <c r="H106" s="3"/>
    </row>
    <row r="107" spans="1:8" ht="12" customHeight="1" x14ac:dyDescent="0.35">
      <c r="A107" s="1" t="s">
        <v>107</v>
      </c>
      <c r="B107" s="1" t="s">
        <v>109</v>
      </c>
      <c r="C107" s="9" t="s">
        <v>294</v>
      </c>
      <c r="D107" s="1" t="s">
        <v>151</v>
      </c>
      <c r="E107" s="2">
        <v>1440</v>
      </c>
      <c r="F107" s="3">
        <v>2280101110</v>
      </c>
      <c r="G107" s="3">
        <v>10900</v>
      </c>
      <c r="H107" s="3"/>
    </row>
    <row r="108" spans="1:8" ht="12" customHeight="1" x14ac:dyDescent="0.35">
      <c r="A108" s="1" t="s">
        <v>107</v>
      </c>
      <c r="B108" s="1" t="s">
        <v>109</v>
      </c>
      <c r="C108" s="9" t="s">
        <v>295</v>
      </c>
      <c r="D108" s="1" t="s">
        <v>152</v>
      </c>
      <c r="E108" s="2">
        <v>1440</v>
      </c>
      <c r="F108" s="3">
        <v>2280101110</v>
      </c>
      <c r="G108" s="3">
        <v>10900</v>
      </c>
      <c r="H108" s="3"/>
    </row>
    <row r="109" spans="1:8" ht="12" customHeight="1" x14ac:dyDescent="0.35">
      <c r="A109" s="1" t="s">
        <v>107</v>
      </c>
      <c r="B109" s="1" t="s">
        <v>109</v>
      </c>
      <c r="C109" s="9" t="s">
        <v>296</v>
      </c>
      <c r="D109" s="1" t="s">
        <v>153</v>
      </c>
      <c r="E109" s="2">
        <v>1440</v>
      </c>
      <c r="F109" s="3">
        <v>2280101110</v>
      </c>
      <c r="G109" s="3">
        <v>10900</v>
      </c>
      <c r="H109" s="3"/>
    </row>
    <row r="110" spans="1:8" ht="12" customHeight="1" x14ac:dyDescent="0.35">
      <c r="A110" s="1" t="s">
        <v>107</v>
      </c>
      <c r="B110" s="1" t="s">
        <v>109</v>
      </c>
      <c r="C110" s="9" t="s">
        <v>297</v>
      </c>
      <c r="D110" s="1" t="s">
        <v>154</v>
      </c>
      <c r="E110" s="2">
        <v>1440</v>
      </c>
      <c r="F110" s="3">
        <v>2280101110</v>
      </c>
      <c r="G110" s="3">
        <v>10900</v>
      </c>
      <c r="H110" s="3"/>
    </row>
    <row r="111" spans="1:8" ht="12" customHeight="1" x14ac:dyDescent="0.35">
      <c r="A111" s="1" t="s">
        <v>107</v>
      </c>
      <c r="B111" s="1" t="s">
        <v>109</v>
      </c>
      <c r="C111" s="9" t="s">
        <v>298</v>
      </c>
      <c r="D111" s="1" t="s">
        <v>155</v>
      </c>
      <c r="E111" s="2">
        <v>1440</v>
      </c>
      <c r="F111" s="3">
        <v>2280101110</v>
      </c>
      <c r="G111" s="3">
        <v>10900</v>
      </c>
      <c r="H111" s="3"/>
    </row>
    <row r="112" spans="1:8" ht="12" customHeight="1" x14ac:dyDescent="0.35">
      <c r="A112" s="1" t="s">
        <v>107</v>
      </c>
      <c r="B112" s="1" t="s">
        <v>109</v>
      </c>
      <c r="C112" s="9" t="s">
        <v>299</v>
      </c>
      <c r="D112" s="1" t="s">
        <v>156</v>
      </c>
      <c r="E112" s="2">
        <v>1440</v>
      </c>
      <c r="F112" s="3">
        <v>2280101110</v>
      </c>
      <c r="G112" s="3">
        <v>10900</v>
      </c>
      <c r="H112" s="3"/>
    </row>
    <row r="113" spans="1:8" ht="12" customHeight="1" x14ac:dyDescent="0.35">
      <c r="A113" s="1" t="s">
        <v>107</v>
      </c>
      <c r="B113" s="1" t="s">
        <v>109</v>
      </c>
      <c r="C113" s="9" t="s">
        <v>300</v>
      </c>
      <c r="D113" s="1" t="s">
        <v>157</v>
      </c>
      <c r="E113" s="2">
        <v>1440</v>
      </c>
      <c r="F113" s="3">
        <v>2280101110</v>
      </c>
      <c r="G113" s="3">
        <v>10900</v>
      </c>
      <c r="H113" s="3"/>
    </row>
    <row r="114" spans="1:8" ht="12" customHeight="1" x14ac:dyDescent="0.35">
      <c r="A114" s="1" t="s">
        <v>107</v>
      </c>
      <c r="B114" s="1" t="s">
        <v>109</v>
      </c>
      <c r="C114" s="9" t="s">
        <v>301</v>
      </c>
      <c r="D114" s="1" t="s">
        <v>158</v>
      </c>
      <c r="E114" s="2">
        <v>1440</v>
      </c>
      <c r="F114" s="3">
        <v>2280101110</v>
      </c>
      <c r="G114" s="3">
        <v>10900</v>
      </c>
      <c r="H114" s="3"/>
    </row>
    <row r="115" spans="1:8" ht="12" customHeight="1" x14ac:dyDescent="0.35">
      <c r="A115" s="1" t="s">
        <v>107</v>
      </c>
      <c r="B115" s="1" t="s">
        <v>109</v>
      </c>
      <c r="C115" s="9" t="s">
        <v>302</v>
      </c>
      <c r="D115" s="1" t="s">
        <v>159</v>
      </c>
      <c r="E115" s="2">
        <v>1440</v>
      </c>
      <c r="F115" s="3">
        <v>2280101110</v>
      </c>
      <c r="G115" s="3">
        <v>10900</v>
      </c>
      <c r="H115" s="3"/>
    </row>
    <row r="116" spans="1:8" ht="12" customHeight="1" x14ac:dyDescent="0.35">
      <c r="A116" s="1" t="s">
        <v>107</v>
      </c>
      <c r="B116" s="1" t="s">
        <v>109</v>
      </c>
      <c r="C116" s="9" t="s">
        <v>303</v>
      </c>
      <c r="D116" s="1" t="s">
        <v>160</v>
      </c>
      <c r="E116" s="2">
        <v>1440</v>
      </c>
      <c r="F116" s="3">
        <v>2280101110</v>
      </c>
      <c r="G116" s="3">
        <v>10900</v>
      </c>
      <c r="H116" s="3"/>
    </row>
    <row r="117" spans="1:8" ht="12" customHeight="1" x14ac:dyDescent="0.35">
      <c r="A117" s="1" t="s">
        <v>107</v>
      </c>
      <c r="B117" s="1" t="s">
        <v>109</v>
      </c>
      <c r="C117" s="9" t="s">
        <v>304</v>
      </c>
      <c r="D117" s="1" t="s">
        <v>161</v>
      </c>
      <c r="E117" s="2">
        <v>1320</v>
      </c>
      <c r="F117" s="3">
        <v>2280101110</v>
      </c>
      <c r="G117" s="3">
        <v>10900</v>
      </c>
      <c r="H117" s="3"/>
    </row>
    <row r="118" spans="1:8" ht="12" customHeight="1" x14ac:dyDescent="0.35">
      <c r="A118" s="1" t="s">
        <v>107</v>
      </c>
      <c r="B118" s="1" t="s">
        <v>109</v>
      </c>
      <c r="C118" s="9" t="s">
        <v>305</v>
      </c>
      <c r="D118" s="1" t="s">
        <v>162</v>
      </c>
      <c r="E118" s="2">
        <v>1440</v>
      </c>
      <c r="F118" s="3">
        <v>2280101110</v>
      </c>
      <c r="G118" s="3">
        <v>10900</v>
      </c>
      <c r="H118" s="3"/>
    </row>
    <row r="119" spans="1:8" ht="12" customHeight="1" x14ac:dyDescent="0.35">
      <c r="A119" s="1" t="s">
        <v>107</v>
      </c>
      <c r="B119" s="1" t="s">
        <v>109</v>
      </c>
      <c r="C119" s="9" t="s">
        <v>306</v>
      </c>
      <c r="D119" s="1" t="s">
        <v>163</v>
      </c>
      <c r="E119" s="2">
        <v>1440</v>
      </c>
      <c r="F119" s="3">
        <v>2280101110</v>
      </c>
      <c r="G119" s="3">
        <v>10900</v>
      </c>
      <c r="H119" s="3"/>
    </row>
    <row r="120" spans="1:8" ht="12" customHeight="1" x14ac:dyDescent="0.35">
      <c r="A120" s="1" t="s">
        <v>107</v>
      </c>
      <c r="B120" s="1" t="s">
        <v>109</v>
      </c>
      <c r="C120" s="9" t="s">
        <v>307</v>
      </c>
      <c r="D120" s="1" t="s">
        <v>164</v>
      </c>
      <c r="E120" s="2">
        <v>1440</v>
      </c>
      <c r="F120" s="3">
        <v>2280101110</v>
      </c>
      <c r="G120" s="3">
        <v>10900</v>
      </c>
      <c r="H120" s="3"/>
    </row>
    <row r="121" spans="1:8" ht="12" customHeight="1" x14ac:dyDescent="0.35">
      <c r="A121" s="1" t="s">
        <v>107</v>
      </c>
      <c r="B121" s="1" t="s">
        <v>109</v>
      </c>
      <c r="C121" s="9" t="s">
        <v>308</v>
      </c>
      <c r="D121" s="1" t="s">
        <v>165</v>
      </c>
      <c r="E121" s="2">
        <v>660</v>
      </c>
      <c r="F121" s="3">
        <v>2280101110</v>
      </c>
      <c r="G121" s="3">
        <v>10900</v>
      </c>
      <c r="H121" s="3"/>
    </row>
    <row r="122" spans="1:8" ht="12" customHeight="1" x14ac:dyDescent="0.35">
      <c r="A122" s="1" t="s">
        <v>107</v>
      </c>
      <c r="B122" s="1" t="s">
        <v>109</v>
      </c>
      <c r="C122" s="9" t="s">
        <v>309</v>
      </c>
      <c r="D122" s="1" t="s">
        <v>166</v>
      </c>
      <c r="E122" s="2">
        <v>1440</v>
      </c>
      <c r="F122" s="3">
        <v>2280101110</v>
      </c>
      <c r="G122" s="3">
        <v>10900</v>
      </c>
      <c r="H122" s="3"/>
    </row>
    <row r="123" spans="1:8" ht="12" customHeight="1" x14ac:dyDescent="0.35">
      <c r="A123" s="1" t="s">
        <v>28</v>
      </c>
      <c r="B123" s="1" t="s">
        <v>167</v>
      </c>
      <c r="C123" s="9" t="s">
        <v>310</v>
      </c>
      <c r="D123" s="1" t="s">
        <v>168</v>
      </c>
      <c r="E123" s="2">
        <v>2600</v>
      </c>
      <c r="F123" s="3">
        <v>2281112020</v>
      </c>
      <c r="G123" s="3" t="s">
        <v>169</v>
      </c>
      <c r="H123" s="3" t="s">
        <v>170</v>
      </c>
    </row>
    <row r="124" spans="1:8" ht="12" customHeight="1" x14ac:dyDescent="0.35">
      <c r="A124" s="1" t="s">
        <v>28</v>
      </c>
      <c r="B124" s="1" t="s">
        <v>167</v>
      </c>
      <c r="C124" s="9" t="s">
        <v>311</v>
      </c>
      <c r="D124" s="1" t="s">
        <v>171</v>
      </c>
      <c r="E124" s="2">
        <v>2500</v>
      </c>
      <c r="F124" s="3">
        <v>2281112020</v>
      </c>
      <c r="G124" s="3" t="s">
        <v>169</v>
      </c>
      <c r="H124" s="3" t="s">
        <v>170</v>
      </c>
    </row>
    <row r="125" spans="1:8" ht="12" customHeight="1" x14ac:dyDescent="0.35">
      <c r="A125" s="1" t="s">
        <v>28</v>
      </c>
      <c r="B125" s="1" t="s">
        <v>172</v>
      </c>
      <c r="C125" s="9" t="s">
        <v>312</v>
      </c>
      <c r="D125" s="1" t="s">
        <v>173</v>
      </c>
      <c r="E125" s="2">
        <v>1150</v>
      </c>
      <c r="F125" s="3">
        <v>2281112020</v>
      </c>
      <c r="G125" s="3" t="s">
        <v>169</v>
      </c>
      <c r="H125" s="3" t="s">
        <v>170</v>
      </c>
    </row>
    <row r="126" spans="1:8" ht="12" customHeight="1" x14ac:dyDescent="0.35">
      <c r="A126" s="1" t="s">
        <v>28</v>
      </c>
      <c r="B126" s="1" t="s">
        <v>172</v>
      </c>
      <c r="C126" s="9" t="s">
        <v>313</v>
      </c>
      <c r="D126" s="1" t="s">
        <v>174</v>
      </c>
      <c r="E126" s="2">
        <v>1380</v>
      </c>
      <c r="F126" s="3">
        <v>2281112020</v>
      </c>
      <c r="G126" s="3" t="s">
        <v>169</v>
      </c>
      <c r="H126" s="3" t="s">
        <v>170</v>
      </c>
    </row>
    <row r="127" spans="1:8" ht="12" customHeight="1" x14ac:dyDescent="0.35">
      <c r="A127" s="1" t="s">
        <v>28</v>
      </c>
      <c r="B127" s="1" t="s">
        <v>172</v>
      </c>
      <c r="C127" s="9" t="s">
        <v>314</v>
      </c>
      <c r="D127" s="1" t="s">
        <v>175</v>
      </c>
      <c r="E127" s="2">
        <v>1380</v>
      </c>
      <c r="F127" s="3">
        <v>2281112020</v>
      </c>
      <c r="G127" s="3" t="s">
        <v>169</v>
      </c>
      <c r="H127" s="3" t="s">
        <v>170</v>
      </c>
    </row>
    <row r="128" spans="1:8" ht="12" customHeight="1" x14ac:dyDescent="0.35">
      <c r="A128" s="1"/>
      <c r="B128" s="1" t="s">
        <v>176</v>
      </c>
      <c r="C128" s="9" t="s">
        <v>315</v>
      </c>
      <c r="D128" s="1" t="s">
        <v>177</v>
      </c>
      <c r="E128" s="2">
        <v>1845</v>
      </c>
      <c r="F128" s="3">
        <v>2283803000</v>
      </c>
      <c r="G128" s="3">
        <v>10900</v>
      </c>
      <c r="H128" s="3"/>
    </row>
    <row r="129" spans="1:8" ht="12" customHeight="1" x14ac:dyDescent="0.35">
      <c r="A129" s="1" t="s">
        <v>4</v>
      </c>
      <c r="B129" s="1" t="s">
        <v>101</v>
      </c>
      <c r="C129" s="9" t="s">
        <v>316</v>
      </c>
      <c r="D129" s="1" t="s">
        <v>178</v>
      </c>
      <c r="E129" s="2">
        <v>1080</v>
      </c>
      <c r="F129" s="3">
        <v>2280101000</v>
      </c>
      <c r="G129" s="3">
        <v>10900</v>
      </c>
      <c r="H129" s="3"/>
    </row>
    <row r="130" spans="1:8" ht="12" customHeight="1" x14ac:dyDescent="0.35">
      <c r="A130" s="1" t="s">
        <v>73</v>
      </c>
      <c r="B130" s="1" t="s">
        <v>46</v>
      </c>
      <c r="C130" s="9" t="s">
        <v>317</v>
      </c>
      <c r="D130" s="1" t="s">
        <v>179</v>
      </c>
      <c r="E130" s="2">
        <v>890</v>
      </c>
      <c r="F130" s="3">
        <v>2280101000</v>
      </c>
      <c r="G130" s="3">
        <v>10900</v>
      </c>
      <c r="H130" s="3"/>
    </row>
    <row r="131" spans="1:8" ht="12" customHeight="1" x14ac:dyDescent="0.35">
      <c r="A131" s="1" t="s">
        <v>76</v>
      </c>
      <c r="B131" s="1" t="s">
        <v>101</v>
      </c>
      <c r="C131" s="9" t="s">
        <v>318</v>
      </c>
      <c r="D131" s="1" t="s">
        <v>180</v>
      </c>
      <c r="E131" s="2">
        <v>1770</v>
      </c>
      <c r="F131" s="3">
        <v>2280101000</v>
      </c>
      <c r="G131" s="3">
        <v>10900</v>
      </c>
      <c r="H131" s="3"/>
    </row>
    <row r="132" spans="1:8" ht="12" customHeight="1" x14ac:dyDescent="0.35">
      <c r="A132" s="1" t="s">
        <v>85</v>
      </c>
      <c r="B132" s="1" t="s">
        <v>101</v>
      </c>
      <c r="C132" s="9" t="s">
        <v>319</v>
      </c>
      <c r="D132" s="1" t="s">
        <v>181</v>
      </c>
      <c r="E132" s="2">
        <v>1725</v>
      </c>
      <c r="F132" s="3">
        <v>2280101000</v>
      </c>
      <c r="G132" s="3">
        <v>10900</v>
      </c>
      <c r="H132" s="3"/>
    </row>
    <row r="133" spans="1:8" ht="12" customHeight="1" x14ac:dyDescent="0.35">
      <c r="A133" s="1" t="s">
        <v>45</v>
      </c>
      <c r="B133" s="1" t="s">
        <v>182</v>
      </c>
      <c r="C133" s="9" t="s">
        <v>320</v>
      </c>
      <c r="D133" s="1" t="s">
        <v>183</v>
      </c>
      <c r="E133" s="2">
        <v>2220</v>
      </c>
      <c r="F133" s="3">
        <v>2280101000</v>
      </c>
      <c r="G133" s="3">
        <v>10900</v>
      </c>
      <c r="H133" s="3"/>
    </row>
    <row r="134" spans="1:8" ht="12" customHeight="1" x14ac:dyDescent="0.35">
      <c r="A134" s="1" t="s">
        <v>28</v>
      </c>
      <c r="B134" s="1" t="s">
        <v>182</v>
      </c>
      <c r="C134" s="9" t="s">
        <v>321</v>
      </c>
      <c r="D134" s="1" t="s">
        <v>184</v>
      </c>
      <c r="E134" s="2">
        <v>3700</v>
      </c>
      <c r="F134" s="3">
        <v>2280101000</v>
      </c>
      <c r="G134" s="3">
        <v>10900</v>
      </c>
      <c r="H134" s="3"/>
    </row>
    <row r="135" spans="1:8" ht="12" customHeight="1" x14ac:dyDescent="0.35">
      <c r="A135" s="1" t="s">
        <v>95</v>
      </c>
      <c r="B135" s="1" t="s">
        <v>35</v>
      </c>
      <c r="C135" s="10">
        <v>10070968</v>
      </c>
      <c r="D135" s="1" t="s">
        <v>185</v>
      </c>
      <c r="E135" s="4">
        <v>1693.25</v>
      </c>
      <c r="F135" s="3">
        <v>2280101110</v>
      </c>
      <c r="G135" s="3">
        <v>10900</v>
      </c>
      <c r="H135" s="3"/>
    </row>
    <row r="136" spans="1:8" ht="12" customHeight="1" x14ac:dyDescent="0.35">
      <c r="A136" s="1"/>
      <c r="B136" s="1"/>
      <c r="C136" s="10">
        <v>10070968</v>
      </c>
      <c r="D136" s="1" t="s">
        <v>185</v>
      </c>
      <c r="E136" s="4">
        <v>911.75</v>
      </c>
      <c r="F136" s="3">
        <v>2283804000</v>
      </c>
      <c r="G136" s="3">
        <v>10900</v>
      </c>
      <c r="H136" s="3"/>
    </row>
    <row r="137" spans="1:8" ht="12" customHeight="1" x14ac:dyDescent="0.35">
      <c r="A137" s="1" t="s">
        <v>95</v>
      </c>
      <c r="B137" s="1" t="s">
        <v>186</v>
      </c>
      <c r="C137" s="9" t="s">
        <v>322</v>
      </c>
      <c r="D137" s="1" t="s">
        <v>187</v>
      </c>
      <c r="E137" s="2">
        <v>1170</v>
      </c>
      <c r="F137" s="3">
        <v>2280101000</v>
      </c>
      <c r="G137" s="3">
        <v>10900</v>
      </c>
      <c r="H137" s="3"/>
    </row>
    <row r="138" spans="1:8" ht="12" customHeight="1" x14ac:dyDescent="0.35">
      <c r="A138" s="5"/>
      <c r="B138" s="5"/>
      <c r="C138" s="9" t="s">
        <v>322</v>
      </c>
      <c r="D138" s="1" t="s">
        <v>187</v>
      </c>
      <c r="E138" s="2">
        <v>2730</v>
      </c>
      <c r="F138" s="3">
        <v>2280101110</v>
      </c>
      <c r="G138" s="3">
        <v>10900</v>
      </c>
      <c r="H138" s="3"/>
    </row>
  </sheetData>
  <conditionalFormatting sqref="E1:H1">
    <cfRule type="cellIs" dxfId="4" priority="5" operator="greaterThan">
      <formula>#REF!</formula>
    </cfRule>
  </conditionalFormatting>
  <conditionalFormatting sqref="E2:H13 E18:H39 E42:H138">
    <cfRule type="cellIs" dxfId="3" priority="4" operator="greaterThan">
      <formula>#REF!</formula>
    </cfRule>
  </conditionalFormatting>
  <conditionalFormatting sqref="E14:H15">
    <cfRule type="cellIs" dxfId="2" priority="3" operator="greaterThan">
      <formula>#REF!</formula>
    </cfRule>
  </conditionalFormatting>
  <conditionalFormatting sqref="E16:H17">
    <cfRule type="cellIs" dxfId="1" priority="2" operator="greaterThan">
      <formula>#REF!</formula>
    </cfRule>
  </conditionalFormatting>
  <conditionalFormatting sqref="E40:H41">
    <cfRule type="cellIs" dxfId="0" priority="1" operator="greaterThan">
      <formula>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Jakovleva</dc:creator>
  <cp:lastModifiedBy>Katrin Jakovleva</cp:lastModifiedBy>
  <dcterms:created xsi:type="dcterms:W3CDTF">2025-12-29T15:03:18Z</dcterms:created>
  <dcterms:modified xsi:type="dcterms:W3CDTF">2025-12-29T16:05:02Z</dcterms:modified>
</cp:coreProperties>
</file>